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11415" windowHeight="7110" tabRatio="756" activeTab="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externalReferences>
    <externalReference r:id="rId13"/>
  </externalReferences>
  <definedNames>
    <definedName name="Hidden_1_Tabla_4071824">Hidden_1_Tabla_407182!$A$1:$A$3</definedName>
    <definedName name="Hidden_13">Hidden_1!$A$1:$A$2</definedName>
    <definedName name="Hidden_228">[1]Hidden_2!$A$1:$A$7</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5621"/>
</workbook>
</file>

<file path=xl/sharedStrings.xml><?xml version="1.0" encoding="utf-8"?>
<sst xmlns="http://schemas.openxmlformats.org/spreadsheetml/2006/main" count="4479" uniqueCount="769">
  <si>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</si>
  <si>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</si>
  <si>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</si>
  <si>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</si>
  <si>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</si>
  <si>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</si>
  <si>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</si>
  <si>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</si>
  <si>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</si>
  <si>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</si>
  <si>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</si>
  <si>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</si>
  <si>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</si>
  <si>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</si>
  <si>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</si>
  <si>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</si>
  <si>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</si>
  <si>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</si>
  <si>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</si>
  <si>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</si>
  <si>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</si>
  <si>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</si>
  <si>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</si>
  <si>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</si>
  <si>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</si>
  <si>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</si>
  <si>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</si>
  <si>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</si>
  <si>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</si>
  <si>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</si>
  <si>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</si>
  <si>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</si>
  <si>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</si>
  <si>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</si>
  <si>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</si>
  <si>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</si>
  <si>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</si>
  <si>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</si>
  <si>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</si>
  <si>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</si>
  <si>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</si>
  <si>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</si>
  <si>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</si>
  <si>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</si>
  <si>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</si>
  <si>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</si>
  <si>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</si>
  <si>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</si>
  <si>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</si>
  <si>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</si>
  <si>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</si>
  <si>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</si>
  <si>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</si>
  <si>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</si>
  <si>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</si>
  <si>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</si>
  <si>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</si>
  <si>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</si>
  <si>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</si>
  <si>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</si>
  <si>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</si>
  <si>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</si>
  <si>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</si>
  <si>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</si>
  <si>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</si>
  <si>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</si>
  <si>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</si>
  <si>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</si>
  <si>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</si>
  <si>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</si>
  <si>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</si>
  <si>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</si>
  <si>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</si>
  <si>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</si>
  <si>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</si>
  <si>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</si>
  <si>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</si>
  <si>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</si>
  <si>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</si>
  <si>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</si>
  <si>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</si>
  <si>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</si>
  <si>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</si>
  <si>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</si>
  <si>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</si>
  <si>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</si>
  <si>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</si>
  <si>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</si>
  <si>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</si>
  <si>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</si>
  <si>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</si>
  <si>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</si>
  <si>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</si>
  <si>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</si>
  <si>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</si>
  <si>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</si>
  <si>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</si>
  <si>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</si>
  <si>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</si>
  <si>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</si>
  <si>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</si>
  <si>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</si>
  <si>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</si>
  <si>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</si>
  <si>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</si>
  <si>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</si>
  <si>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</si>
  <si>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</si>
  <si>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</si>
  <si>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</si>
  <si>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</si>
  <si>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</si>
  <si>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</si>
  <si>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</si>
  <si>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</si>
  <si>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</si>
  <si>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</si>
  <si>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</si>
  <si>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</si>
  <si>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</si>
  <si>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</si>
  <si>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</si>
  <si>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</si>
  <si>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</si>
  <si>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</si>
  <si>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</si>
  <si>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</si>
  <si>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</si>
  <si>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</si>
  <si>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</si>
  <si>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</si>
  <si>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</si>
  <si>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</si>
  <si>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</si>
  <si>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</si>
  <si>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</si>
  <si>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</si>
  <si>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</si>
  <si>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</si>
  <si>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</si>
  <si>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</si>
  <si>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</si>
  <si>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</si>
  <si>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</si>
  <si>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</si>
  <si>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</si>
  <si>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</si>
  <si>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</si>
  <si>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</si>
  <si>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</si>
  <si>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</si>
  <si>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</si>
  <si>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</si>
  <si>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</si>
  <si>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</si>
  <si>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</si>
  <si>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</si>
  <si>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</si>
  <si>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</si>
  <si>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</si>
  <si>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</si>
  <si>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</si>
  <si>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</si>
  <si>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</si>
  <si>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</si>
  <si>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</si>
  <si>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</si>
  <si>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</si>
  <si>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</si>
  <si>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</si>
  <si>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</si>
  <si>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</si>
  <si>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</si>
  <si>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</si>
  <si>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</si>
  <si>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</si>
  <si>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</si>
  <si>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</si>
  <si>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</si>
  <si>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</si>
  <si>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</si>
  <si>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</si>
  <si>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</si>
  <si>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</si>
  <si>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</si>
  <si>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</si>
  <si>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</si>
  <si>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</si>
  <si>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</si>
  <si>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</si>
  <si>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</si>
  <si>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</si>
  <si>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</si>
  <si>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</si>
  <si>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</si>
  <si>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</si>
  <si>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</si>
  <si>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</si>
  <si>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</si>
  <si>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</si>
  <si>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</si>
  <si>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</si>
  <si>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</si>
  <si>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</si>
  <si>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</si>
  <si>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</si>
  <si>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</si>
  <si>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</si>
  <si>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</si>
  <si>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</si>
  <si>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</si>
  <si>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</si>
  <si>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</si>
  <si>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</si>
  <si>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</si>
  <si>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</si>
  <si>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</si>
  <si>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</si>
  <si>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</si>
  <si>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</si>
  <si>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</si>
  <si>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</si>
  <si>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</si>
  <si>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</si>
  <si>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</si>
  <si>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</si>
  <si>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</si>
  <si>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</si>
  <si>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</si>
  <si>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</si>
  <si>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</si>
  <si>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</si>
  <si>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</si>
  <si>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</si>
  <si>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</si>
  <si>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</si>
  <si>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</si>
  <si>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</si>
  <si>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</si>
  <si>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</si>
  <si>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</si>
  <si>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</si>
  <si>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</si>
  <si>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</si>
  <si>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</si>
  <si>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</si>
  <si>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</si>
  <si>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</si>
  <si>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</si>
  <si>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</si>
  <si>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</si>
  <si>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</si>
  <si>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</si>
  <si>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</si>
  <si>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</si>
  <si>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</si>
  <si>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</si>
  <si>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</si>
  <si>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</si>
  <si>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</si>
  <si>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</si>
  <si>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</si>
  <si>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</si>
  <si>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</si>
  <si>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</si>
  <si>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</si>
  <si>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</si>
  <si>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</si>
  <si>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</si>
  <si>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</si>
  <si>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</si>
  <si>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</si>
  <si>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</si>
  <si>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</si>
  <si>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</si>
  <si>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</si>
  <si>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</si>
  <si>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</si>
  <si>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</si>
  <si>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</si>
  <si>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</si>
  <si>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</si>
  <si>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</si>
  <si>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</si>
  <si>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</si>
  <si>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</si>
  <si>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</si>
  <si>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</si>
  <si>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Artículos 25, fracción III, 42 y 43 de la Ley de Adquisiciones, Arrendamientos y Contratación de Servicios del Estado de Nuevo León, que establece que los entes gubernamentales, bajo su responsabilidad, podrán optar por no llevar a cabo el procedimiento de licitación pública y celebrar contratos a través de los procedimientos de invitación restringida o de adjudicación directa.</t>
  </si>
  <si>
    <t>https://www.pjenl.gob.mx/Obligaciones/Comunes/XXIX/PRESUPUESTO-EGRESOS-2022.xlsx</t>
  </si>
  <si>
    <t>GUMAC CONSTRUCCIONES SERVICIOS</t>
  </si>
  <si>
    <t>GCS151119M36</t>
  </si>
  <si>
    <t>GRUPO HIDROREGIO</t>
  </si>
  <si>
    <t>GHA1701037J9</t>
  </si>
  <si>
    <t>COMERCIAL T.D.K DE</t>
  </si>
  <si>
    <t>CTD930622R97</t>
  </si>
  <si>
    <t>ALLIANCE SOLUCIONES, S.A. DE C</t>
  </si>
  <si>
    <t>ASO031106CS6</t>
  </si>
  <si>
    <t xml:space="preserve">JOSE DAVID                                                                      </t>
  </si>
  <si>
    <t xml:space="preserve">GUTIERREZ                                                   </t>
  </si>
  <si>
    <t xml:space="preserve">MACIAS                                                      </t>
  </si>
  <si>
    <t>JOSé DAVID GUTIERREZ MACíAS</t>
  </si>
  <si>
    <t>GUMD791229D59</t>
  </si>
  <si>
    <t>EQUIPOS SISTEMAS Y DETALLES SA DE C</t>
  </si>
  <si>
    <t>ESD9311093V6</t>
  </si>
  <si>
    <t xml:space="preserve">SEPULVEDA                                                   </t>
  </si>
  <si>
    <t>EDENRED MéXICO, S.A. DE C.V.</t>
  </si>
  <si>
    <t>ASE930924SS7</t>
  </si>
  <si>
    <t xml:space="preserve">GARZA                                                       </t>
  </si>
  <si>
    <t>SERVICIOS DE  AGUA Y DRENAJE</t>
  </si>
  <si>
    <t>SAD560528572</t>
  </si>
  <si>
    <t>INNOVACIóN Y SOPORTE</t>
  </si>
  <si>
    <t>ISI090130SS7</t>
  </si>
  <si>
    <t>ALIANZA AUTOMOTRIZ RIVERO SA DE CV</t>
  </si>
  <si>
    <t>CFE SUMINISTRADOR DE SERVICIOS</t>
  </si>
  <si>
    <t>RADIOMOVIL DIPSA, SA DE CV</t>
  </si>
  <si>
    <t>RDI841003QJ4</t>
  </si>
  <si>
    <t xml:space="preserve">MIGUEL                                                                          </t>
  </si>
  <si>
    <t xml:space="preserve">CASTRO                                                      </t>
  </si>
  <si>
    <t xml:space="preserve">NAVA                                                        </t>
  </si>
  <si>
    <t>MIGUEL CASTRO NAVA</t>
  </si>
  <si>
    <t>CANM610928K60</t>
  </si>
  <si>
    <t xml:space="preserve">EDGAR                                                                           </t>
  </si>
  <si>
    <t xml:space="preserve">GONZALEZ                                                    </t>
  </si>
  <si>
    <t xml:space="preserve">CARRANZA                                                    </t>
  </si>
  <si>
    <t>EDGAR GONZALEZ CARRANZA</t>
  </si>
  <si>
    <t>GOCE740131C26</t>
  </si>
  <si>
    <t>MERCATIRE DE MÉXICO, S.A. DE C</t>
  </si>
  <si>
    <t>MME070523423</t>
  </si>
  <si>
    <t>ELECTRICA SALINAS, S.A. DE C.V</t>
  </si>
  <si>
    <t xml:space="preserve">ESA860319C8A        </t>
  </si>
  <si>
    <t>PINTURAS COVER S.A DE C.V</t>
  </si>
  <si>
    <t>PCO970701FJA</t>
  </si>
  <si>
    <t>FERRI INSUMOS S.A DE C.V</t>
  </si>
  <si>
    <t>FIN160818545</t>
  </si>
  <si>
    <t xml:space="preserve">MAGDALENA YOLANDA                                                               </t>
  </si>
  <si>
    <t xml:space="preserve">DEL VALLE                                                   </t>
  </si>
  <si>
    <t xml:space="preserve">LOPEZ                                                       </t>
  </si>
  <si>
    <t>DEL VALLE LOPEZ MAGDALENA YOLA</t>
  </si>
  <si>
    <t>VALM580309A83</t>
  </si>
  <si>
    <t>ORGANIZACIÓN RG</t>
  </si>
  <si>
    <t>ORH100325SY1</t>
  </si>
  <si>
    <t xml:space="preserve">EMMA                                                                            </t>
  </si>
  <si>
    <t xml:space="preserve">BUSTAMANTE                                                  </t>
  </si>
  <si>
    <t xml:space="preserve">ORDOÑEZ                                                     </t>
  </si>
  <si>
    <t>EMMA BUSTAMANTE ORDOÑEZ</t>
  </si>
  <si>
    <t>BUOE810124CX9</t>
  </si>
  <si>
    <t>TELéFONOS DE MéXICO, S.A.B. DE</t>
  </si>
  <si>
    <t>TME840315KT6</t>
  </si>
  <si>
    <t>Suministros Hidraulicos</t>
  </si>
  <si>
    <t>SHM081015V88</t>
  </si>
  <si>
    <t xml:space="preserve">LUIS                                                                            </t>
  </si>
  <si>
    <t xml:space="preserve">ALVAREZ                                                     </t>
  </si>
  <si>
    <t xml:space="preserve">GARCIA                                                      </t>
  </si>
  <si>
    <t>LUIS ALVAREZ GARCIA</t>
  </si>
  <si>
    <t>AAGL7608236H0</t>
  </si>
  <si>
    <t xml:space="preserve">JESUS                                                                           </t>
  </si>
  <si>
    <t xml:space="preserve">BARBA                                                       </t>
  </si>
  <si>
    <t xml:space="preserve">VILLANUEVA                                                  </t>
  </si>
  <si>
    <t>JESUS BARBA VILLANUEVA</t>
  </si>
  <si>
    <t>BAVJ4404171C0</t>
  </si>
  <si>
    <t xml:space="preserve">PEDRO DANIEL                                                                    </t>
  </si>
  <si>
    <t xml:space="preserve">BUSTOS                                                      </t>
  </si>
  <si>
    <t xml:space="preserve">SANTOS                                                      </t>
  </si>
  <si>
    <t>PEDRO DANIEL SANTOS BUSTOS</t>
  </si>
  <si>
    <t>SABP890626VE5</t>
  </si>
  <si>
    <t xml:space="preserve">MARIA DEL CARMEN                                                                </t>
  </si>
  <si>
    <t xml:space="preserve">CANTU                                                       </t>
  </si>
  <si>
    <t>MARÍA DEL CARMEN GONZÁLEZ CANT</t>
  </si>
  <si>
    <t>GOCC640716R43</t>
  </si>
  <si>
    <t>VILLA TOURS, S.A DE C.V</t>
  </si>
  <si>
    <t>VTO791024C79</t>
  </si>
  <si>
    <t xml:space="preserve">LUCAS ALAMAN                                                                    </t>
  </si>
  <si>
    <t xml:space="preserve">palma                                                                           </t>
  </si>
  <si>
    <t xml:space="preserve">AV. CHAPULTEPEC                                                                 </t>
  </si>
  <si>
    <t xml:space="preserve">piscis                                                                          </t>
  </si>
  <si>
    <t xml:space="preserve">JULIAN VILLARREAL                                                               </t>
  </si>
  <si>
    <t xml:space="preserve">FRANCISCO I. MADERO                                                             </t>
  </si>
  <si>
    <t xml:space="preserve">LAGO RODOLFO                                                                    </t>
  </si>
  <si>
    <t xml:space="preserve">CALZADA SAN PEDRO                                                               </t>
  </si>
  <si>
    <t xml:space="preserve">MATAMOROS                                                                       </t>
  </si>
  <si>
    <t xml:space="preserve">AV. RICARDO MARGAIN                                                             </t>
  </si>
  <si>
    <t xml:space="preserve">LAZARO CARDENAS                                                                 </t>
  </si>
  <si>
    <t xml:space="preserve">CALLE V                                                                         </t>
  </si>
  <si>
    <t xml:space="preserve">DURANGO                                                                         </t>
  </si>
  <si>
    <t xml:space="preserve">MARIANO ARISTA                                                                  </t>
  </si>
  <si>
    <t xml:space="preserve">M.M DEL LLANO                                                                   </t>
  </si>
  <si>
    <t xml:space="preserve">RIO ORINOCO                                                                     </t>
  </si>
  <si>
    <t xml:space="preserve">CARRRETERA A COLOMBIA                                                           </t>
  </si>
  <si>
    <t xml:space="preserve">SANTO DOMINGO                                                                   </t>
  </si>
  <si>
    <t xml:space="preserve">DR. JOSÉ ELEUTERIO GONZÁLEZ                                                     </t>
  </si>
  <si>
    <t xml:space="preserve">ROMULO GARZA                                                                    </t>
  </si>
  <si>
    <t xml:space="preserve"> LÁZARO CÁRDENAS                                                                </t>
  </si>
  <si>
    <t xml:space="preserve">francisco I Madero                                                              </t>
  </si>
  <si>
    <t xml:space="preserve">PLUTARCO ELIAS CALLES                                                           </t>
  </si>
  <si>
    <t xml:space="preserve">ALTOS                                                                           </t>
  </si>
  <si>
    <t xml:space="preserve">MADERO                                                                          </t>
  </si>
  <si>
    <t xml:space="preserve">TEPIC                                                                           </t>
  </si>
  <si>
    <t xml:space="preserve">CRISTALERIA                                                                     </t>
  </si>
  <si>
    <t xml:space="preserve">IGNACIO LOPEZ RAYóN                                                             </t>
  </si>
  <si>
    <t xml:space="preserve">centro de  Monterrey                                        </t>
  </si>
  <si>
    <t xml:space="preserve">MODERNA                                                     </t>
  </si>
  <si>
    <t xml:space="preserve"> SANTA MARGARITA                                            </t>
  </si>
  <si>
    <t xml:space="preserve">contry                                                      </t>
  </si>
  <si>
    <t xml:space="preserve">CENTRO DE MONTERREY                                         </t>
  </si>
  <si>
    <t xml:space="preserve">CENTRO  DE MONTERREY                                        </t>
  </si>
  <si>
    <t xml:space="preserve">GRANADA                                                     </t>
  </si>
  <si>
    <t xml:space="preserve">MARIA LUISA                                                 </t>
  </si>
  <si>
    <t xml:space="preserve">CENTRO                                                      </t>
  </si>
  <si>
    <t xml:space="preserve">OBISPADO                                                    </t>
  </si>
  <si>
    <t xml:space="preserve">SANTA ENGRACIA                                              </t>
  </si>
  <si>
    <t xml:space="preserve">VILLAS DE SAN AGUSTIN                                       </t>
  </si>
  <si>
    <t xml:space="preserve">SAN JERONIMO                                                </t>
  </si>
  <si>
    <t xml:space="preserve">NUEVO REPUEBLO                                              </t>
  </si>
  <si>
    <t xml:space="preserve">CENTRO DE SAN PEDRO                                         </t>
  </si>
  <si>
    <t xml:space="preserve">COL. DEL VALLE                                              </t>
  </si>
  <si>
    <t xml:space="preserve">centro                                                      </t>
  </si>
  <si>
    <t xml:space="preserve">LAS MALVINAS                                                </t>
  </si>
  <si>
    <t xml:space="preserve">LAS PUENTES 4 SECTOR                                        </t>
  </si>
  <si>
    <t xml:space="preserve"> GUADALUPE VICTORIA                                         </t>
  </si>
  <si>
    <t xml:space="preserve">RESIDENCIAL LOS MORALES  SAN NICOLAS                        </t>
  </si>
  <si>
    <t xml:space="preserve">RESIDENCIAL SAN AGUSTIN                                     </t>
  </si>
  <si>
    <t xml:space="preserve">Centro de Monterrey                                         </t>
  </si>
  <si>
    <t xml:space="preserve">TAMPIQUITO                                                  </t>
  </si>
  <si>
    <t xml:space="preserve">FRACC. BUENOS AIRES                                         </t>
  </si>
  <si>
    <t xml:space="preserve">VIDRIERA                                                    </t>
  </si>
  <si>
    <t xml:space="preserve">SAN PEDRO GARZA GARCIA                                                          </t>
  </si>
  <si>
    <t xml:space="preserve">MONTERREY                                                                       </t>
  </si>
  <si>
    <t xml:space="preserve">APODACA                                                                         </t>
  </si>
  <si>
    <t xml:space="preserve">CAPULHUAC                                                                       </t>
  </si>
  <si>
    <t xml:space="preserve">GUADALUPE                                                                       </t>
  </si>
  <si>
    <t xml:space="preserve">GENERAL ESCOBEDO                                                                </t>
  </si>
  <si>
    <t xml:space="preserve">SAN NICOLAS DE LOS GARZA                                                        </t>
  </si>
  <si>
    <t>Coordinación de Adquisiciones y Servicios</t>
  </si>
  <si>
    <t>PESOS</t>
  </si>
  <si>
    <t>TRANSFERENCIA</t>
  </si>
  <si>
    <t>ESTATALES</t>
  </si>
  <si>
    <t>Fiscales</t>
  </si>
  <si>
    <t>COORDINACIÓN DE ADQUISICIONES</t>
  </si>
  <si>
    <t>En el formato existen celdas en blanco, porque la presente adjudicación no se necesitó celebración de contrato, en virtud de que no excedió la cantidad determinada por el artículo 42 de la Ley de Adquisiciones, Arrendamientos y Contratación de Servicios del Estado de Nuevo León, que asciende a 267,876.48, con IVA. En ese sentido, no se ha generado información relativa a convenios modificatorios; tampoco sobre información relativa a avances físicos o financieros. Esta adjudicación no ha sido suspendida. Para esta adjudicación no hubo acta de recepción física de trabajos ejecutados u homóloga.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</si>
  <si>
    <t>AAR04111251</t>
  </si>
  <si>
    <t>GOMEZ MORIN</t>
  </si>
  <si>
    <t>VILLAS DE ARAGON</t>
  </si>
  <si>
    <t>CSS160335OCP7</t>
  </si>
  <si>
    <t>RIO RODANO</t>
  </si>
  <si>
    <t>CUAHUTEMOC</t>
  </si>
  <si>
    <r>
      <t xml:space="preserve">Los espacios en blanco o con las leyendas no dato, </t>
    </r>
    <r>
      <rPr>
        <sz val="10"/>
        <color rgb="FF000000"/>
        <rFont val="Arial"/>
        <family val="2"/>
      </rPr>
      <t>en la presente adjudicación, derivan porque no se necesitó la celebración de contrato, en virtud de que se trata del pago de un servicio público, tal como suministro de energía electrónica, agua, drenaje y gas, de conformidad con el artículo 25, fracción VI, inciso k) y 82, del Reglamento de la Ley de</t>
    </r>
    <r>
      <rPr>
        <sz val="10"/>
        <color rgb="FF000000"/>
        <rFont val="Calibri"/>
        <family val="2"/>
        <scheme val="minor"/>
      </rPr>
      <t xml:space="preserve"> </t>
    </r>
    <r>
      <rPr>
        <sz val="10"/>
        <color rgb="FF000000"/>
        <rFont val="Arial"/>
        <family val="2"/>
      </rPr>
      <t>Adquisiciones, Arrendamientos y Contratación de Servicios del Estado de Nuevo León; en ese sentido, no existe información que reportar en las celdas alimentadas con la leyenda “no dato”, o espacios en blanco, toda vez que no se trató de la celebración de ningún contrato o adquisición  directa, sino del pago de un servicio público derivado de los servicios que ofrece únicamente CFE y SAyD.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r>
  </si>
  <si>
    <t>No dato</t>
  </si>
  <si>
    <t>SUMINISTRO DE SOLICITUD DE MATERIAL PARA COLOCAR TUBERIA EN RIEGO PARA JARDIN DE MURO VERDE EN PALACIO DE JUSTICIA APODACA SOLICITA: ARQ. NANCY GONZALEZ AVISO:10021606 // C. DE MTTO // REQ 10008455 //</t>
  </si>
  <si>
    <t>TIENDA DE ROPA LA ARGENTINA, S</t>
  </si>
  <si>
    <t>TRA740305ER5</t>
  </si>
  <si>
    <t>SG PROVEEDORES S.A DE C.V</t>
  </si>
  <si>
    <t>SGP880517EJ7</t>
  </si>
  <si>
    <t>VALTIERRA, S.A. DE C.V.</t>
  </si>
  <si>
    <t>VAL920804D28</t>
  </si>
  <si>
    <t>TÜV SÜD AMÉRICA DE</t>
  </si>
  <si>
    <t xml:space="preserve">TAM-950920-L6A      </t>
  </si>
  <si>
    <t xml:space="preserve">JOSE MARIA                                                                      </t>
  </si>
  <si>
    <t xml:space="preserve">MORALES                                                     </t>
  </si>
  <si>
    <t>JOSÉ MARIA GONZÁLEZ MORALES</t>
  </si>
  <si>
    <t>GOMM430323IH8</t>
  </si>
  <si>
    <t>FACILITIES CORP S DER.L</t>
  </si>
  <si>
    <t>FCO050927JG1</t>
  </si>
  <si>
    <t xml:space="preserve">JOSE JUAN                                                                       </t>
  </si>
  <si>
    <t xml:space="preserve">TOVAR                                                       </t>
  </si>
  <si>
    <t xml:space="preserve">MARTINEZ                                                    </t>
  </si>
  <si>
    <t>JOSE JUAN TOVAR MARTINEZ</t>
  </si>
  <si>
    <t>TOMJ640717U50</t>
  </si>
  <si>
    <t xml:space="preserve">CÉSAR ROLANDO                                                                   </t>
  </si>
  <si>
    <t xml:space="preserve">SÁNCHEZ                                                     </t>
  </si>
  <si>
    <t xml:space="preserve"> VALDÉS                                                     </t>
  </si>
  <si>
    <t>CÉSAR ROLANDO VALDÉS SÁNCHEZ</t>
  </si>
  <si>
    <t>VASC770513UL0</t>
  </si>
  <si>
    <t xml:space="preserve">. REGIO PARQU                                                                   </t>
  </si>
  <si>
    <t xml:space="preserve">TERMINAL                                                                        </t>
  </si>
  <si>
    <t xml:space="preserve">BENITO JUAREZ                                                                   </t>
  </si>
  <si>
    <t xml:space="preserve">ISSAC GARZA                                                                     </t>
  </si>
  <si>
    <t xml:space="preserve">arco vial                                                                       </t>
  </si>
  <si>
    <t xml:space="preserve">fresnilli                                                                       </t>
  </si>
  <si>
    <t xml:space="preserve">gress p rios                                                                    </t>
  </si>
  <si>
    <t xml:space="preserve">. REGIO PARQUE                                              </t>
  </si>
  <si>
    <t xml:space="preserve">TERMINAL                                                    </t>
  </si>
  <si>
    <t xml:space="preserve">CENTRO DE MTY                                               </t>
  </si>
  <si>
    <t xml:space="preserve">parque industrial apodaca                                   </t>
  </si>
  <si>
    <t xml:space="preserve">cañada blanca                                               </t>
  </si>
  <si>
    <t xml:space="preserve">alfareros                                                   </t>
  </si>
  <si>
    <t xml:space="preserve">SANTA CATARINA                                                                  </t>
  </si>
  <si>
    <t xml:space="preserve">HIDALGO DEL PARRAL                                                              </t>
  </si>
  <si>
    <t>SERVICIO DE RECOLECCION DE BASURA EN PJ DE MONTERREY, BODEGA DE PRODUCTO DE ROBO, PJ DE SAN NICOLAS, CENTRO DE EVALUACION, CENTRO DE JUSTICIA MERCANTIL Y TRIBUNAL SUPERIOR DE JUSTICIA128 SERVICIOS DEL MES DE NOVIEMBRE DE 2022CONTRATO PJENL/19/2022 - AUTORIZADO EN PLENO EL DIA 23 DE MARZO DE 2022</t>
  </si>
  <si>
    <t>SERVICIO DE RECOLECCION DE BASURA EN PJ DE MONTERREY, BODEGA DE PRODUCTO DE ROBO, PJ DE SAN NICOLAS, CENTRO DE EVALUACION, CENTRO DE JUSTICIA MERCANTIL Y TRIBUNAL SUPERIOR DE JUSTICIA115 SERVICIOS ESTIMADOS DEL MES DE DICIEMBRE DE 2022CONTRATO PJENL/19/2022 - AUTORIZADO EN PLENO EL DIA 23 DE MARZO DE 2022</t>
  </si>
  <si>
    <t>Contrato de 12 meses en pagos bimestrales del mantenimiento preventivo y correctivo para SITE central del Poder Judicial del Estado de Nuevo LeónCONTRATO PJENL/84/2022 AUTORIZADO EN SESION DE PLENO 8 DE NOV DEL 2022</t>
  </si>
  <si>
    <t>Contrato de 12 meses en pagos bimestrales del mantenimiento preventivo y correctivo para todos los climas en Site's del área metropolitana Poder Judicial del Estado de Nuevo León.CONTRATO PJENL/82/2022  AUTORIZADO EN SESION DE PLENO EL DIA 8 DE NOVIEMBRE DEL 2022</t>
  </si>
  <si>
    <t>ADQUISICIÓN DE UN VEHICULO PARA 15 PASAJEROS MODELO 2022 CON EQUIPAMIENTO ESPECIAL, AUTORIZADO EN EL PLENO DEL CONSEJO DE LA JUDICATURA EL DÍA 4 DE OCTUBRE DE 2022.</t>
  </si>
  <si>
    <t>COMPRA DE TRAJES PARA 46 ESCOLTAS (3 CONJUNTOS CADA UNO QUE INCLUYE SACO, PANTALÓN, CAMISA, CORBATA Y PAR DE CALCETINES) AUTORIZADO EN SESION DE PLENO DEL DIA 15 DE NOVIEMBRE DEL 2022CONTRATO PJENL/83/2022</t>
  </si>
  <si>
    <t>Renovación anual del licenciamiento de la herramienta en nube Blackboard para el "suministro de adm. y gestión de aprendizaje de contenido de capacitación - Instituto de la Judicatura" del 20 dic 2022 al 19 dic 2023. Autorizado en sesión de pleno el día 6 de Diciembre del 2022. Siendo el único proveedor autorizado de distribución en México.</t>
  </si>
  <si>
    <t>SERVICIO DE RESTAURACION DE TAPA DE ALBERCA DE CASA DEL CENTRO ESTATAL DE CONVIVENCIA FAMILIAR OBISPADO.  CONTRATO PJENL / 79 / 2022.</t>
  </si>
  <si>
    <t>SUMINISTRO DE VEHÍCULO BLINDADO, solicitado por la Secretaría General de Acuerdos del Pleno del Tribunal Superior de Justicia / AUTORIZADO EN EL PLENO DEL CONSEJO DE LA JUDICATURA DEL DÍA 13 DE DICIEMBRE DE 2022</t>
  </si>
  <si>
    <t>ADQUISICIÓN DE CAMIONETA 2022 / AUTORIZADO EN EL PLENO DEL CONSEJO DE LA JUDICATURA DEL DÍA 13 DE DICIEMBRE DE 2022.</t>
  </si>
  <si>
    <t>COMPRA DE PRUEBAS PSICOLÓGICAS SOLICITADAS POR LA DIRECCION DEL CENTRO ESTATAL DE CONVIVENCIA FAMILIAR POR MEDIO DE LA REQ. 56973CONTRATO PJENL/29/2022   AUTORIZADO EN PLENO EL DÍA 17 DE MAYO 2022</t>
  </si>
  <si>
    <t>Suministro de renovación de póliza de mantenimiento anual para Equipo y soporte del servicio de Seguridad para prevención de ataques Cibernéticos por 12 meses por parte del fabricante: IMPERVA Solución Imperva Flex Protect Apps - HW On- Site Spare de los Portales Web del Poder Judicial. (Se adjunta ficha técnica) // DIR. DE INFORMATICA // REQ 10008492 // autorizado en pleno del dia 29 de Noviembre 2022 //</t>
  </si>
  <si>
    <t>SUMINISTRO DE MATERIAL PARA CUBRIR LA TUBERÍA DE AGUA DEL TRIBUNAL SUPERIOR DE JUSTICIA, VILLARREAL Y VALI-RENT CON MOTIVO DE PREVENIR INCIDENTES ANTE LA LLEGADA DE LA TEMPORADA DE FRÍO EN LA ENTIDAD. SOLICITA: MIGUEL POBLANO AVISO: 10023182 // C. DE MTTO // REQ 10008718 //</t>
  </si>
  <si>
    <t>SUMINISTRO DE SOLICITUD DE FOCOS PARA REEMPLAZO EN LAMPARAS DE SALAS , YA QUE POR CAMBIO DE HORARIO NO ALUMBRAN SUFICIENTE EN LAS AREAS EN EDIFICIO CONVIVENCIA FAMILIAR OBISPADO SOLICITA: ARQ. NANCY GONZALEZ AVISO: 10022807 // C. DE MTTO // REQ 10008669 //</t>
  </si>
  <si>
    <t>ROLLO DE PLASTICO NEGRO DE 2.50M DE ANCHO CAL.600 Y 100M DE LARGO, PARA CUBRIR, PISOS, MUROS, MOBILIARIO Y EQUIPOS EN PISO 1 Y 2 DE APODACA // C. DE MTTO // REQ 10008673 //</t>
  </si>
  <si>
    <t>Suministro de material de limpieza para las baores correspondientes en el edi. Tribunal Aviso:10020905 Solicita: Ing. Ramiro RamirezSuministro de material de limpieza para las actividades correspondientes en el edi. Tribunal Aviso:10020908 Solicita: Ing. Ramiro Ramirez</t>
  </si>
  <si>
    <t>MATERIAL PARA STOCK DE ALMACEN GENERAL // C. DE ADQUISICIONES Y SERVICIOS // REQ 10008613 // URGENTE //</t>
  </si>
  <si>
    <t>Suministro de material de limpieza para las labores correspondientes en el edi. Tribunal Aviso:10020904 Solicita: Ing. Ramiro Ramirez</t>
  </si>
  <si>
    <t>SUMINISTRO DE SOLICITUD DE MATERIAL PARA REALIZAR TRABAJOS DE ALBAÑILERIA , PARA LAS BASES DE NUEVAS LUMINARIAS EN AREA DE JARDIN PRINCIPAL DEL EDIFICIO CONVIVENCIA OBISPADO SOLICITA: ARQ. NANCY GONZALEZ AVISO: 10023340 // C. DE MTTO // REQ 10008729 // ENTREGAR ALMACEN GENERAL //</t>
  </si>
  <si>
    <t>MATERIAL PARA PREVENCIÓN COVID19 // STOCK DE ALMACEN GENERAL // C. DE ADQUISICIONES Y SERVICIOS // REQ 10008615 //</t>
  </si>
  <si>
    <t>Suministro de material de jardineria para area verde en nuevo moudlo Pesqueria Aviso:10022373 Solicita:Ing. Jaime Rosales // C. DE MTTO // REQ 10008623 // C. DE MTTO // REQ 10008623 // URGENTE // ENTREGAR EN SITIO, PESQUERIA N.L. //</t>
  </si>
  <si>
    <t>Suministro de material de impermeabilizacion para reparacion de ductos en edi. de consejo y tribunal Aviso:10022708 Solicita:Ing. Fernando Rojas // c. de mtto // req 10008660 //</t>
  </si>
  <si>
    <t>Se requiere hacer mantenimiento al lobby del Juzgado en China, N.L. // C. DE MTTO // REQ 10008494 //</t>
  </si>
  <si>
    <t>MANTENIMIENTO DE PUERTAS DE MADERA EN GENERAL, P.B Y P,A, SOLICITA MARTIN ALVAREZ ORDEN# 4020920 // C. DE MTTO // REQ 10008328 //</t>
  </si>
  <si>
    <t>COMPRA DE TRAJES PARA ESCOLTAS:LUIS JAVIER RAMIREZ, ELIUD BARRIENTOS, JOSE ANGEL ESPINOZA, CESAR RAMON PÉREZ Y LEONARDO OVIEDO RAMÍREZ. SOLICITADOS POR EL AREA DE ESCOLTAS.</t>
  </si>
  <si>
    <t>Materiales necesarios para la instalacion de clima en el site de bodega de producto de robo // C. DE MTTO // REQ 10008745 // URGENTE // JOSE GARZA //</t>
  </si>
  <si>
    <t>SERVICIO DE ELABORACION DE BARRA DE ATENCION PARA ARCHIVO DEL JUZGADO LABORAL,EN MEZANINE DEL EDIFICIO VILLARREAL. SOLICITADO POR DIRECCION DE ARCHIVO JUDICIAL.</t>
  </si>
  <si>
    <t>Suministro de chapa para puerta de vidrio en la sala Jorge Treviño Aviso:10022697 Solicita:Ing. Fernando Rojas // C. DE MTTO // REQ 10008654 // URGENTE //</t>
  </si>
  <si>
    <t>Suministro de material de limpieza para lavar alfombras del valirent aVISO:10022814 Solicita:Ing. Ramiro Ramirez</t>
  </si>
  <si>
    <t>SUMINISTRO DE 50 JUEGOS DE RUEDAS PARA SILLAS AERON Y MIRRA MARCA HERMAN MILLER, PARA SUSTITUIR LAS RODAJAS DAÑADAS DE LAS SILLAS DE LA  SALA DE JUNTAS DE ADMINISTRACIÓN Y TESORERÍA.</t>
  </si>
  <si>
    <t>Suministro de planta noche buena para el edi. Pesqueria para ubicarse en areas verdes Aviso:10022812 Solicita:Ing. Fernando Rojas // C. DE MTTO // REQ 10008672 //</t>
  </si>
  <si>
    <t>SUMINISTRO DE MATERIAL PARA CONTINUAR IMPERMEABILIZANDO AZOTEA DE EDIFICIO DE GARCIA SOLICITA MARTIN ALVAREZ AVISO 10023004 // C. DE MTTO //REQ 10008680 //</t>
  </si>
  <si>
    <t>Se requiere hacer mantenimiento al lobby del Juzgado en China, N.l. // C. DE MTTO // REQ 10008494 //</t>
  </si>
  <si>
    <t>SUMINISTRO DE SOLICITUD DE LAMPARAS PARA REMPLAZAR DAÑADAS EN DIFERENTES AREAS DE CONVIVENCIA FAMILIAR APODACA SOLICITA: ARQ. NANCY GONZALEZ AVISO: 10023415 // C. DE MTTO // REQ 10008736 //</t>
  </si>
  <si>
    <t>CAMISAS BLANCAS Y PANTALONES NEGROS PARA PERSONAL DE COMEDOR DE MAGISTRADOSCORRESPONDIENTES A UNIFORMES TEMPORADA 2022 - 20232 PANTALONES Y 2 CAMISAS POR EMPLEADO</t>
  </si>
  <si>
    <t>CFE CONSEJO, BODEGA DE ROBO, EVALUACION (OBISPADO), GARCIA, CHINA CONSUMO: OCTUBRE-NOVIEMBRE VENCE: DICIEMBRE 12</t>
  </si>
  <si>
    <t>CFE ESTACIONAMINETO ESCOBEDO Y DR. ARROYO CONUSMO: OCTUBRE-NOVIEMBRE VENCE: DICIEMBRE 9</t>
  </si>
  <si>
    <t>SERVICIO DE SUMINISTRO E INSTALACION DE MALLA ELECTROSOLDADA Y FIRME DE CONCRETO EN EL PALACIO DE JUSTICIA DE APODACA. SOLICITANTE:JOSE GARZA</t>
  </si>
  <si>
    <t>CERTIFICACIÓN PARA AUDITOR LIDER ISO 9001:2015 PARA 2 PERSONASSOLICITADO POR LA COORDINACIÓN DE CALIDAD</t>
  </si>
  <si>
    <t>CFE BODEGA DE OBRAS CONSUMO: SEPTIEMBRE - NOVIEMBRE VENCE: DICIEMBRE, 10</t>
  </si>
  <si>
    <t>CFE PALACIO DE MONTERREY CONSUMO: OCTUBRE - NOVIEMBRE VENCE: DICIEMBRE 12</t>
  </si>
  <si>
    <t>FE ÁREA METROPOLITANA CONSUMO: OCTUBRE - NOVIEMBRE VENCE: DICIEMBRE, 13</t>
  </si>
  <si>
    <t>DISPERSION DE DESPENSA EN MONEDEROS COMO PARTE DE LA PREMIACION EN LA RIFA DE LA REUNION NAVIDEÑA 2022</t>
  </si>
  <si>
    <t>Se requiere sellar la fachaleta de Palacio de Apodaca // C. DE MTTO // REQ 10008707 // URGENTE // JOSE GARZA //</t>
  </si>
  <si>
    <t>Suministro de 1-una pieza "FUSOR" para impresora MODELO: LASERJET M750 MARCA: HP. // C. DE MTTO // REQ 10008628 //</t>
  </si>
  <si>
    <t>SERVICIO DE FABRICACION,SUMINISTRO E INSTALACION DE TUBO EN ACERO INOXIDABLE (PASAMANOS CON ID,N021390-A/INOX Y SUMINISTRO E INSTALACION DE PORTA ZAPATA,NIVELACION,AJUSTES MECANICOS Y PRUEBAS FINALES QUE SE REQUIERE PARA ELEVADOR "A" DEL PALACIO DE JUSTICIA DE MONTERREY. SOLICTANTE:JAIME ROSALES</t>
  </si>
  <si>
    <t>SERVICIO DE 1 JUEGO DE RODAJAS 8" X 13.5MM,ENDEREZADO,AJUSTE MECANICO DE TRINQUETES PARA PUERTA PRINCIPAL E INSTALACION DE ZAPATAS Y FOTOCELDA/CORTINA DE SEGURIDAD QUE SE REQUIERE PARA ELEVADOR A DEL PALACIO DE JUSTICIA DE SAN NICOLAS. SOLICITANTE:JAIME ROSALES</t>
  </si>
  <si>
    <t>SERVICO DE SEÑALIZACIÓN PARA MODULOS JUDICIALES LAMPAZOS, ALLENDE, SABINAS Y PESQUERIA.</t>
  </si>
  <si>
    <t>DRIVERS PARA LUMINARIAS LINEALES EN CONVIVENCIA FAMILIAR DE APODACA...MATERIAL URGENTE... // C. DE OBRAS // JORGE GONZALEZ //</t>
  </si>
  <si>
    <t>SERVICIO DE MANTENIMIENTO EN PISO Y MUROS DE FUENTE EN EXPLANADA DEL TRIBUNAL SUPERIOR DE JUSTICIA.</t>
  </si>
  <si>
    <t>Servicio de enfermería para casa de convivencia ubicada en Contry y obispado (OCTUBRE, NOVIEMBRE Y DICIEMBRE)</t>
  </si>
  <si>
    <t>REUNIÓN DE SEGURIDAD. PARA ESTE EVENTO A CELEBRARSE EL LUNES 14 DE NOVIEMBRE DE 2022 EN EL SALON MORELSO SE SOLICITA LO SIGUIENTE: SERVICIO DE MESERO</t>
  </si>
  <si>
    <t>Suministro de renovación e instalación de certificado por 1 año para Videoconferencias con CEFERESOS del país, Personal de teletrabajo del PJENL de la plataforma Microsoft Lync Server 2013 del Poder Judicial.</t>
  </si>
  <si>
    <t>REPARACIÓN DEL AIRE ACONDICIONADO Y DE LA CALEFACCIÓN / 541100036 PJ-042 TOYOTA YARIS SEDAN CORE AT BLANCO 2008 RMY743B (SKP7436) JTDBT923881258395 DIRECCIÓN DE INFORMÁTICA / KMS.: 435,741 - TERM.: 8.NOV.2022</t>
  </si>
  <si>
    <t>REPARACIÓN FALLA ENCENDIDO, FACIAS, LAVADO INTERIORES, TAPATES USO RUDO / 541100050 PJ-079 TOYOTA  COROLLA LE AT BLANCO 2014 RMY760B (SSF2679) 5YFBURHE3EP079873 20 COORDINACIÓN DE ADQUISICIONES Y SERVICIOS / KMS.:193,773 - TERM.: 1.DIC.2022</t>
  </si>
  <si>
    <t>SERVICIO DE  ENVIO MASIVO DE MENSAJES DE TEXTO TIPO SMS PARA LOS AVISOS DEL TRIBUNAL VIRTUAL / DIRECCIÓN DE INFORMÁTICA.</t>
  </si>
  <si>
    <t>SERVICIO DE REPARACION DE CLIMA CENTRAL UBICADO EN EL SEGUNDO PISO DEL PALACIO DE JUSTICIA DE SAM PEDRO,INCLUYE: CAMBIO DE COMPRESOR DE 30 T.R.,LAVADO DEL SISTEMA,CARGA DE REFRIGERANTE Y CAMBIO DE PIEDRAS DESHIDRATADORAS Y TODO LO NECESARIO PARA SU CORRECTA INSTALACION. NOTA:ESTE SERVICIO SE REQUIERE DE MANERA URGENTE</t>
  </si>
  <si>
    <t>AYD DE INSTALACIONES DEL PODER JUDICIAL CONSUMO: OCTUBRE-NOVIEMBRE VENCE: DICIEMBRE, 21</t>
  </si>
  <si>
    <t>Servicio de renta del mes de NOVIEMBRE 2022 de equipo de impresión tipo Plotter marca HP modelo DesignJet T830 NS:CN17KBM07M, para el departamento de obras del Poder Judicial.</t>
  </si>
  <si>
    <t>SERVICIO DE REPARACION DE MECANISMO DE LA PUERTA PRINCIPAL DEL INSTITUTO DE LA JUDICATURA. SOLICITANTE:NORBERTO MORALES</t>
  </si>
  <si>
    <t>SUMINISTRO DE 3 ENFRIADORES DE AGUA Y 1 FRIGOBAR, PARA ATENDER LAS REQUISICIONES PENDIENTES.</t>
  </si>
  <si>
    <t>Suministro e instalación de Baterías para UPS 10KVA en SITE Central.SOLICITADO POR LA DIRECCIÓN DE INFORMÁTICA</t>
  </si>
  <si>
    <t>SERVICIOS DE TELEFONIA CELULAR, MAGISTRADOS, JUECES, CONSEJEROS Y DIRECTORES, PROVEEDOR: RADIO MOVIL DIPSA S.A. DE C.V. MES: NOVIEMBRE 2022. MONTO: $22,072.00 (YA INCLUYE IVA)</t>
  </si>
  <si>
    <t>SERVICIOS DE TELEFONIA CELULAR, PERSONAL ADMINISTRATIVO PROVEEDOR: RADIO MOVIL DIPSA S.A. DE C.V. MES: NOVIEMBRE 2022. MONTO: $28,480.00 (YA INCLUYE IVA)</t>
  </si>
  <si>
    <t>SERVICIO DE MANTEMIMINETO PREVENTIVO, REPARACIÓN DE LA SUSPENSIÓN Y CONTROL DEL CLIMA / 541300275 PJ-133 GMC ACADIA BRONCE METALICO / PIEL COCOA-ARENA 2019 RWZ977A 1GKKN8LS9KZ111378 QUINTA SALA UNITARIA FAMILIAR / KMS.: 54,442 - TERM.: 9.DIC.2022</t>
  </si>
  <si>
    <t>MANTENIMIENTO MAYOR, REPARACIÓN DE FRENOS Y LAVADO DE INTERIORES / 541100036 PJ-042 TOYOTA YARIS SEDAN CORE AT BLANCO 2008 RMY743B (SKP7436) JTDBT923881258395 DIRECCIÓN DE INFORMÁTICA / KMS.: 437123 - TERM.: 7.DIC.2022</t>
  </si>
  <si>
    <t>MANTENIMIENTO MAYOR / 541100066 PJ-140 RAM PROMASTER 1500 BLANCO BRILLANTE 2019 PP2303A 3C6TRVNG9KE530779 COORDINACIÓN DE OBRAS / KMS.: 29,471 - TERM.: 30.NOV.2022</t>
  </si>
  <si>
    <t>REPARACIÓN SISTEMA DE ENFRIAMIENTO DEL MOTOR / 541200034 (14352) NISSAN TSURU GS1 PLATA GLACIAR 2003 RMY699B (RXK004A) 3N1EB31S43K489536 COORDINACIÓN DE ADQUISICIONES Y SERVICIOS / KMS.: 412,785 - TERM.: 21.OCT.2022</t>
  </si>
  <si>
    <t>REPARACIÓN SISTEMA DE FRENOS Y ENFRIAMIENTO DEL MOTOR / 541200025 14251 NISSAN TSURU GSII BLANCO 2003 RMY722B (SKP7398) 3B1EB31S83K479429 COORDINACIÓN DE ADQUISICIONES Y SERVICIOS / KMS.: 347,784 -TER.: 21.10.22 / KMS.: 348,828 - TERM.: 14.11.22</t>
  </si>
  <si>
    <t>REPARACIÓN DE RUDIO AL CIRCULAR / 541100062 PJ-136 FORD F150 XL 4X2 CREW CAB 3.5L V6 BLANCO OXFORD 2019 PN7523A 1FTEW1CB9KKD67252 COORDINACIÓN DE MANTENIMIENTO / KMS.: 74,518 - TERM.: 29.OCT.2022</t>
  </si>
  <si>
    <t>REPARACIÓN DE RUIDO AL CIRCULAR / 541200048 (15484) SEAT CORDOBA STYLANCE GRIS ZENITH 2007 RMY719B (SKP7382) VSSRK46L37R044895 COORDINACIÓN DE MANTENIMIENTO / KMS.: 267,271 - TERM.: 24.OCT.2022</t>
  </si>
  <si>
    <t>SERVICIOS DE TELEFONIA CELULAR, PERSONAL ACTUARIO UNIDAD DE MEDIOS PROVEEDOR: RADIO MOVIL DIPSA S.A. DE C.V. MES: NOVIEMBRE 2022, MONTO: $41,394.00 (YA INCLUYE IVA)</t>
  </si>
  <si>
    <t>SUMINISTRO DE 3 CERRADURAS INSTITUCIONAL EIFEL AC/AS NECESARIAS PARA SU COLOCACIÓN POR CAMBIO EN LAS PUERTAS DE BAÑOS TODA VEZ QUE LAS QUE TIENEN ESTÁN DAÑADAS POR TIEMPO DE VIDA. EDIFICIO VALI-RENT, JUZGADOS FAMILIARES SOLICITA: MIGUEL POBLANO AVISO: 10022217 // C. DE MTTO // REQ 10008606 //</t>
  </si>
  <si>
    <t>Suministro de material de iluminacion para el edi. Tribunal Aviso:10021913 Solcita: Ing. Fernando Rojas // C. DE MTTO // REQ 10008495 //</t>
  </si>
  <si>
    <t>SUMINISTRO DE 1 CERRADURA INSTITUCIONAL EIFEL AC/AS NECESARIAS PARA SU COLOCACIÓN POR CAMBIO EN LA PUERTA DE ACCESO AL ÁREA DE CELDAS POR DESGASTE DEL MATERIAL. EDIFICIO MATAMOROS Y GARIBALDI SOLICITA: MIGUEL POBLANO AVISO: 10022218 // C. DE MTTO // REQ 10008608 //</t>
  </si>
  <si>
    <t>Suministro de Grabador Hd para instalarse en Sala de audiencia oral palacio de justicia de Galeana. (Se adjunta ficha técnica). // DIR. DE INFORMATICA // REQ 10008722 //</t>
  </si>
  <si>
    <t>BOLETOS DE AVIO PARA EL LIC AMERICO LUNA Y EL LIC EZEQUIEL HERNANDEZ, LOS CUALES ACUDEN A LA CD DE MEXICO ( oficinas de la ASF, en la Ciudad de México, "Cumplimiento de las disposiciones establecidas en la Ley de Disciplina Financiera de las Entidades Federativas y los Municipios". ) PLENO 29 NOV 2022</t>
  </si>
  <si>
    <t>Renovación y suministro de licencias que incluyen poliza de mantenimiento anual y servicios profesionales de plataforma BMC Remedy para la administracion de incidentes de mesa de servicio y portal de autoservicio de usuarios del Poder Judicial, con vigencia del periodo del 31 Diciembre 2022 al 30 Diciembre de 2023. // DIR. DE INFORMATICA // REQ 10008618 // Autorizado en Pleno 6 de Diciembre 2022 //</t>
  </si>
  <si>
    <t>YD CENTRO DE CONVICENCIA FAMILIAR (INSURGENTES 333) CONSUMO: NOVIEMBRE-DICIEMBRE VENCE: DICIEMBRE, 26</t>
  </si>
  <si>
    <t>Suministro de red de luces navideñas para instalarse en los arboles en pasillo frente a villareal que faltan Aviso:10023560 Solicita:Ing. Fernando Rojas // C. DE MTTO // REQ 10008761 //</t>
  </si>
  <si>
    <t>SUMINISTRO DE 15 MTS DE PISO PVC TACHON EN COLOR NEGRO QUE SE REQUIERE PARA CAMBIO EN EL ATEA DE ARCHIVO GENERAL UBICADO EN EL SOTANO DEL EDIFICIO H.T.S.J. SOLICITANTE:NORBERTO MORALES // C. DE MTTO // REQ 10008773 //</t>
  </si>
  <si>
    <t>MANTENIMIENTO MENOR; REPARACIÓN DE FALLA / 541200035 14363 NISSAN TSURU GS1 ARENA 2003 RMY702B (SKP7357) 3N1EB31S83K499129 19 JUZGADO PRIMERO DE LO PENAL DEL ESTADO / KMS.: 445,463 - TERM.: 7.AGO.2022</t>
  </si>
  <si>
    <t>REPARACIÓN DE FACIAS Y COSTADO; LAVADO INTERIORES / 541100053 PJ-082 TOYOTA  COROLLA LE AT PLATA 2014 RMY762B (SSF2692) 5YFBURHE0EP075568 COORDINACIÓN DE ADQUISICIONES Y SERVICIOS / KMS.: 137,713 - TERM.: 13.OCT.2022</t>
  </si>
  <si>
    <t>REPARACIÓN DE RUIDOS AL CIRCULAR / 541200047 15483 SEAT CORDOBA STYLANCE ROJO EMOCION 2007 RMY718B (SKP7381) VSSRK46L77R023502 COORDINACIÓN DE ADQUISICIONES Y SERVICIOS / KMS.: 218,177 - TERM.: 12.OCT.2022</t>
  </si>
  <si>
    <t>CAMBIO DE UNA LLANTA / 541300518 F17 NISSAN SENTRA ADVANCE CVT 2022 3N1AB8AE8NY281326 TCW001A GRIS UNIDAD DE MEDIOS DE COMUNICACIÓN DEL PODER JUDICIAL DEL ESTADO / KMS.: 2,285 - TERM.: 12.OCT.2022</t>
  </si>
  <si>
    <t>CAMBIO DE UNA LLANTA / 541100070 PJ-145 DODGE ATTITUDE SE AT BLANCO 2019 SHT245A ML3AB26JXKH004347 UNIDAD DE MEDIOS DE COMUNICACIÓN / KMS.: 29,460 - TERM.: 11.OCT.2022</t>
  </si>
  <si>
    <t>CAMBIO DE 2 LLANTAS / 541100017 PJ-022 NISSAN TSURU GS1 BLANCO 2006 RMY706B (SKP7364) 3N1EB31S46K359759 COORDINACIÓN DE ADQUISICIONES Y SERVICIOS / TERM.: 11.OCT.2022</t>
  </si>
  <si>
    <t>REPARACIÓN DE LLANTA; CAMBIO DE BIRLOS Y TUERCAS / 541100005 (PJ-004) CHEVROLET MALIBU LS D ARENA METÁLICO 2005 RMY732B (SKP7420) 1G1ZT52835F300515 DIRECCIÓN DE INFORMÁTICA / KMS.: 218,462 - TERM.: 11.OCT.202</t>
  </si>
  <si>
    <t>MANTENIMIENTO MENOR  / 541100005 (PJ-004) CHEVROLET MALIBU LS D ARENA METÁLICO 2005 RMY732B (SKP7420) 1G1ZT52835F300515 DIRECCIÓN DE INFORMÁTICA / KMS.: 219,586 - TERM.: 9.DIC.2022</t>
  </si>
  <si>
    <t>REPARACION SISTEMA ENFRIAMIENTO DEL MOTOR / 541200041 15384 DODGE RAM1500 PLATA BRILLANTE 2007 RG8772A (RE40834) 1D7HA16K07J580990 COORDINACIÓN DE MANTENIMIENTO / KMS.: 437,502 - TERM.: 9.NOV.2022</t>
  </si>
  <si>
    <t>MANTENIMIENTO MAYOR, CAMBIO LIMPIABRISAS Y PISTONES TAPA TRASERA / 541100037 PJ-043 TOYOTA YARIS H/B 5DR AT CORE BLANCO 2008 RMY744B (SKP7437) JTDKT923385197773 DIRECCIÓN DE VISITADURIA GENERAL / KMS.: 145,832 - TERM.: 8.DIC.2022</t>
  </si>
  <si>
    <t>REPARACIÓN DE FALLA Y SISTEMA ENFRIAMIENTO MOTOR, RUDIO AL CIRCULAR, MANTENIMIENTO A LA TRANSMISIÓN / 541100013 (PJ13) CHEVROLET MALIBU LS D AZUL OSCURO METALICO 2005 RMY730B (SKP7417) 1G1ZT52815F324781 COORDINACIÓN DE ADQUISICIONES Y SERVICIOS / TERM.: 29.OCT.2022</t>
  </si>
  <si>
    <t>CAMBIO DE UNA LLANTA / 541100042 PJ-071 TOYOTA  COROLLA LE AT BLANCO 2014 RMY750B (SSF1853) 5YFBURHE8EP081800 CONTRALORÍA INTERNA / KMS.: 181,898 - TERM.: 1.DIC.2022</t>
  </si>
  <si>
    <t>REPARACIÓN DE RUIDO AL CIRCULAR / 541100053 PJ-082 TOYOTA  COROLLA LE AT PLATA 2014 RMY762B (SSF2692) 5YFBURHE0EP075568 COORDINACIÓN DE ADQUISICIONES Y SERVICIOS / KMS.: 137,741 - TERM.: 3.NOV.2022</t>
  </si>
  <si>
    <t>REPARACIÓN DE FRENOS, SUSPENSIÓN Y DIRECCIÓN / 541200034 (14352) NISSAN TSURU GS1 PLATA GLACIAR 2003 RMY699B (RXK004A) 3N1EB31S43K489536 COORDINACIÓN DE ADQUISICIONES Y SERVICIOS / KMS.: 412,857 - TERM.: 3.NOV.2022</t>
  </si>
  <si>
    <t>REPARACIÓN RUIDO AL CIRCULAR / 541100045 PJ-074 TOYOTA  COROLLA LE AT BLANCO 2014 RMY755B (SSF2664) 5YFBURHE1EP072002 DIRECCIÓN DE ADMINISTRACIÓN Y TESORERÍA / KMS.: 214,481 - TERM.: 15.NOV.2022</t>
  </si>
  <si>
    <t>MANTENIMIENTO MAYOR, LAVADO DE INTGERIORES / 541100073 PJ-148 DODGE ATTITUDE SE AT BLANCO 2019 SHT248A ML3AB26J2KH009901 UNIDAD DE MEDIOS DE COMUNICACIÓN / KMS.: 39,315 - TERM.: 12.DIC.2022</t>
  </si>
  <si>
    <t>PREMIO DE PRIMER LUGAR A PLAYA TODO PAGADO CON MOTIVO DE LA REUNION NAVIDEÑA 2022 ( SONIA MARGARITA HERNANDEZ BLANCO )</t>
  </si>
  <si>
    <t>SUMINISTRO DE MATERIAL PARA APLICAR PINTURA EN JUZGADOS Y MUROS DE BAÑOS EN JUZGADOS MIXTOS DE GARCIA SOLICITA SOLICITA MARTIN ALVAREZ AVISO:10023003 // C. DE MTTO // REQ 10008679 //</t>
  </si>
  <si>
    <t>SERVICIO DE ALIMENTACION ELECTRICA DESDE SUBESTACION A CENTRO DE CARGA AL INTERIOR DEL MODULO JUDICIAL DE LAMPAZOS.</t>
  </si>
  <si>
    <t>SUMINISTRO DE SOLICITUD DE MATERIAL PARA REPARACION DE ACABADO EN FACHADA PRINCIPAL DE EDIFICIO ADOLECENTES INFRACTORES SOLICITA: ARQ. NANCY GONZALEZ AVISO:10023341 // C. DE MTTO / REQ 10008730 //</t>
  </si>
  <si>
    <t>SUMINISTRO DE 11-DISCO DURO EXTERNO MARCA ADATA MODELO HV300 DE 4TB DE CAPACIDAD DE ALMACENAMIENTO, EN COLOR NEGRO PARA RESPALDO DE INFORMACIÓN Y RESPALDO LOCAL DE VIDEOS DE AUDIENCIAS DE LA GESTIÓN PENAL. // DIR. DE INFORMATICA // REQ 10008760 //</t>
  </si>
  <si>
    <t>MATERIAL SOLICITADO POR LA TERCERA SALA FAMILIAR (REQ 56985) // JUZGADO DE LO PENAL Y PREPARACIÓN PENAL (REQ56944) // DIVERSAS AREAS DEL PJ // REQ 10008784 //</t>
  </si>
  <si>
    <t>MATERIAL SOLICITADO POR ENFERMERIA DEL PJ // MEDICAMENTO PREVENCIÓN COVID19 // REQ 10008833 //</t>
  </si>
  <si>
    <t>DISPERSION   EN  VALES DE PAPEL  PARA EL AREA DE  PRESIDENCIA, SOLICITADO POR   DIRECCION ADMINISTRATIVA</t>
  </si>
  <si>
    <t>DESPENSA PARA EL COMEDOR DE LOS MAGISTRADOS</t>
  </si>
  <si>
    <t>DISPERSION DE DESPENSA PARA EL AREA DE  INSTITUTO Y  ENFERMERIA</t>
  </si>
  <si>
    <t>SERVICIO DE MANTENIMIENTO EN MUROS EXTERIORES Y LOSA DEL MODULO JUDICIAL DE SALINAS VICTORIA AUTORIZADO</t>
  </si>
  <si>
    <t>CFE CONVIVENCIA FAMILIAR (EMMA GODOY) Y CONVIVENCIA FAMILIAR (LAS AMERICAS) CONSUMO: OCTUBRE-DICIEMBRE VENCE: DICIEMBRE, 19</t>
  </si>
  <si>
    <t>SUMINISTRO DE MESA DE TRABAJO DE .80 X .50 X .75 EN MELAMINA, SOLICITADO POR EL DIRECTOR DEL INSTITUTO DE LA JUDICATURA, PARA EL ÁREA DE SALA DE JUNTAS.</t>
  </si>
  <si>
    <t>SERVICIO DE ALIMENTACION ELECTRICA PRINCIPAL A CENTRO DE CARGA AL INTERIOR DEL MODULO JUDICIAL DE ALLENDE.</t>
  </si>
  <si>
    <t>SERVICIO DE COLOCACION DE DUCTOS PARA EXTRACCION EN PLANTA DE EMERGENCIA DEL PJ DE APODACA.</t>
  </si>
  <si>
    <t>TRABAJOS ADICIONALES DEL CONTRATO NUMERO PJENL/55/2022,SOBRE EL SERVICIO DE MANTENIMIENTO EN EL MODULO JUDICIAL DEL MUNICIPIO DE LAMPAZOS. PLENO 6 DE  DICIEMBRE 2022</t>
  </si>
  <si>
    <t>Suministro de pantallas para mingitorios para el edi. Valirent, para colocarse en Lobby, P6 Y P7. En baños publicos y privados Aviso:1002311 Solicita: Miguel Poblano</t>
  </si>
  <si>
    <t>TRABAJOS ADICIONALES DEL CONTRATO NUMERO PJENL/59/2022,SOBRE EL SERVICIO DE MANTENIMIENTO EN EL MODULO JUDICIAL DEL MUNICIPIO DE SALINAS VICTORIA AUTORIADO EN EL PLENO DEL 13 DE DICIEMBRE 2022</t>
  </si>
  <si>
    <t>REPARACION DE ENLACE DE FIBRA OPTICA PARA COMUNICACIÓN ENTRE EL EDIFICIO DEL TSJ AL EDIFICIO DE MATAMOROS Y GARIBALDISOLICITADO POR LA DIRECCIÓN DE INFORMATICA URGENTE</t>
  </si>
  <si>
    <t>MATERIAL SOLICITADO POR ENFERMERIA DEL PJ // MEDICAMENTO PREVENCIÓN COVID19 // REQ 10008331 //</t>
  </si>
  <si>
    <t>SUMINISTRO E INSTALACIÓN DE POSTE PARA ENLACE DE FIBRA ÓPTICA EN PALACIO DE JUSITICA DE GUADALUPESOLICITADO POR LA DIRECCIÓN DE INFORMÁTICA URGENTE.</t>
  </si>
  <si>
    <t>MATERIAL SOLICITADO POR ENFERMERIA DEL PJ // MEDICAMENTO PREVENCIÓN COVID19 // REQ 10008832 //</t>
  </si>
  <si>
    <t>SUMINISTRO DE 78 PZAS DE PANEL CON MEDIDA DE .80 X1.20M EN MODO HORIZONTAL PARA MURO CON 24 ESPACIOS PARA PLANTAS, INCLUYE: PANELES FABRICADOS A BASE DE TROVISEL DE 6 MM, CON FIELTRO EN COLO VERDE, REMACHES METALICOS Y OJILLOS PARA SUJECION, QUE SE REQUIERE PARA EL MURO VERDE DEL PALACIO DE JUSTICIA DE APODACA. SOLICITANTE:JOSE GARZA // URGENTE //REQ 10008182 //</t>
  </si>
  <si>
    <t>DIFERENCIA EN RENTA DE EDIFICIO MERCANTIL DE LOS MESES DE FEBRERO A NOVIEMBRE 2022</t>
  </si>
  <si>
    <t>DIFERENCIA EN RENTA DEL MES DE FEBRERO A NOVIEMBRE EN ARRENDAMIENTO DE MEZZANINNE EDIFICIO MERCANTIL</t>
  </si>
  <si>
    <t>Suministro de materiales quimicos para el edifico de Guadalupe Aviso::10022555 Solicita: Ing. Ramiro (PORRON 30LTS DE CINNA MAGIG CON AROMA CANELA)</t>
  </si>
  <si>
    <t>SE REQUIERE ESTE MATERLA PARA EL MANTENIMIENTO DE ESCALERAS DE EMERGENCIA DEL PALACIO DE APODACA // URGENTE //  SOLICITADO POR JOSE GARZA //</t>
  </si>
  <si>
    <t>PAGO DE ACTUALIZACION SOBRE INFLACCION DE ARRENDAMIENTO EDIFICIO MERCANTIL SEGUN CONTRATO PJENL/63/2018</t>
  </si>
  <si>
    <t>PAGO DE ACTUALIZACION SOBRE  INFLACCION   DE ARRENDAMIENTO  AREA  MEZANINNE   EDIFICIO MERCANTIL  SEGUN  CONTRATO PJENL/74/2019.</t>
  </si>
  <si>
    <t>Suministro de anuncios amarillos "piso mojado" tipo caballete para usarse en el edi Tribunal Aviso:10022603 Solicita:Ing. Ramiro Ramirez</t>
  </si>
  <si>
    <t>SERVICIO DE SUMINISTRO E INSTALACION DE FOLLAJE DECORATIVO DE PLASTICO EN EL PALACIO DE JUSTICIA DE APODACA. SOLICITANTE:JOSE GARZA</t>
  </si>
  <si>
    <t>SERVICIO DE MANTENIMIENTO A FACHADA DEL MODULO JUDICIAL DE PESQUERIA.</t>
  </si>
  <si>
    <t>Suministro de enlace de internet de banda ancha de 200Mbps con servicio de equipo de seguridad UTM para control de navegación y seguridad a instalarse en nueva ubicación del departamento de obras del Poder Judicial. (PAGOS DEL MES DE OCTUBRE Y NOVIEMBRE DEL 2022)</t>
  </si>
  <si>
    <t>Suministro de enlace de internet de banda ancha de 200Mbps con servicio de equipo de seguridad UTM para control de navegación y seguridad a instalarse en nueva ubicación del departamento de obras del Poder Judicial. (SERVICIO DEL MES DE DICIEMBRE DEL 2022)</t>
  </si>
  <si>
    <t>SUMINISTRO DE 5000-CINCO MIL ETIQUETAS TAG RFID ESTÁNDAR PARA CONTROL DE ACTIVO, TERMINADO PLASTIFICADO MEDIDA 74X20MM QUE INCLUYA IMPRESIÓN Y CODIFICACIÓN; ASÍ COMO TAMBIÉN 2500-DOS MIL QUINIENTAS ETIQUETAS TAG RFID ONMETAL PARA CONTROL DE ACTIVO, CON GROUNDPLATE 100X20MM QUE INCLUYA IMPRESIÓN Y CODIFICACIÓN. // C. DE ADQUISICIONES Y SERVICIOS // REQ 1000854 //</t>
  </si>
  <si>
    <t>SUMINISTRO DE 1-UN SOFTWARE CENTRAL PARA CONTROL DE ACTIVO FIJO V7.3.8 (CENTRALIZACIÓN DE ACTIVOS, LEVANTAMIENTO DE INVENTARIO FÍSICO), 1-UN HAND HELD A72 UHF+2D(ZEBRA SE4710)+CAMERA+4G+GPE+WIFI+BLUETOOTH+PISTOL GRIP, CRADLE, 1-UNA LICENCIA PARA SOFTWARE HAND HELD V2.4 CONTROL DE ACTIVOS; ASÍ COMO TAMBIÉN 1-UN SOFTWARE INTERFACE DE LECTURA CON ORIGEN EN CSV, TXT, SQL, MYSQL, EXCEL, WEBSERVICE. //  C. DE ADQUISICIONES Y SERVICIOS // REQ 10008855 //</t>
  </si>
  <si>
    <t>AYD CENTRO DE JUSTICIA CIVIL Y MERCANTIL CONSUMO: NOVIEMBRE-DICIEMBRE VENCE: DICIEMBRE 21</t>
  </si>
  <si>
    <t>AYD CTO. CONVIVENCIA (OBISPADO) Y CTO. EVALUACION (OBISPADO)CONSUMO: NOVIEMBRE-DICIEMBREVENCE: DICIEMBRE 28</t>
  </si>
  <si>
    <t>SERVICIOS DE TELEFONIA Y TELECOMUNICACIONES PROVEEDOR: TELEFONOS DE MEXICO (TELMEX, S.A.B. DE C.V.) PAGO DE OCTUBRE 2022 -&gt;MONTO: $10,543.10 (YA INCLUYE IVA); PAGO DE NOVIEMBRE 2022 -&gt;MONTO: $12,709.09 CONCEPTO: SERVICIOS LOCALES MIXTOS.</t>
  </si>
  <si>
    <t>SERVICIOS DE TELEFONIA Y TELECOMUNICACIONES PROVEEDOR: TELEFONOS DE MEXICO (TELMEX, S.A.B. DE C.V.) PAGO DE DICIEMBRE 2022 -&gt;MONTO: $10,550(YA INCLUYE IVA)*ESTIMACIÓN</t>
  </si>
  <si>
    <t>PASTORELA 2022. PARA ESTE EVENTO A CELEBRARSE EL MIÉRCOLES 14 DE DICIEMBRE DE 2022 EN EL AUDITORIO TSJ, SE SOLICITA LO SIGUIENTE: SERVICIO DE SANTA CLAUS</t>
  </si>
  <si>
    <t>PASTORELA 2022. PARA ESTE EVENTO A CELEBRARSE EL MIÉRCOLES 14 DE DICIEMBRE DE 2022 EN EL AUDITORIO TSJ, SE SOLICITA LO SIGUIENTE: SERVICIO DE PRODUCCIÓN Y DIRECCIÓN</t>
  </si>
  <si>
    <t>CFE CONVIVENCIA (OBISPADO) CONSUMO: NOVIEMBRE -DICIEMBRE</t>
  </si>
  <si>
    <t>CFE CUATRO LOCALES DE CERRALVO, VILLALDAMA Y DR. ARROYO CONSUMO: NOVIEMBRE - DICIEMBRE</t>
  </si>
  <si>
    <t>CFE CENTRO DE CONVIVENCIA CUMBRES CONSUMO: OCTUBRE - DICIEMBRE</t>
  </si>
  <si>
    <t>CFE INSTALACIONES DEL PODER JUDICIALCONSUMO: NOVIEMBRE-DICIEMBREVENCEN: ENERO 12</t>
  </si>
  <si>
    <t>AYD JUZ. MIXTO DE GALEANACONSUMO: DICIEMBRE 2022VENCE: 19 ENERO, 2023</t>
  </si>
  <si>
    <t>AYD CONVIVENCIA (EMMA GODOY) Y CTO. MERCANTILCONSUMO: DICIEMBRE 2022</t>
  </si>
  <si>
    <t>AYD DE INSTALACIONES DEL PODER JUDICIAL  CONUSMO: DICIEMBRE 2022</t>
  </si>
  <si>
    <t>ATN INGENIERÍA Y SERVICIOS</t>
  </si>
  <si>
    <t>AIS990118GD5</t>
  </si>
  <si>
    <t>VALUE ARRENDADORA, S.A DE C.V</t>
  </si>
  <si>
    <t>VAR921119BY9</t>
  </si>
  <si>
    <t>COMERCIALIZADORA Y DISTRIBUIDOARA</t>
  </si>
  <si>
    <t>CDG160819Q78</t>
  </si>
  <si>
    <t>Sistemas Integrales de Computo</t>
  </si>
  <si>
    <t>SIC90100979A</t>
  </si>
  <si>
    <t>TRANSPORTADORA DE PROTECCIóN</t>
  </si>
  <si>
    <t>TPS941223UG9</t>
  </si>
  <si>
    <t>Refran  Autos S de RL de C.V</t>
  </si>
  <si>
    <t>RLA1107191G4</t>
  </si>
  <si>
    <t>VESALIUS SA DE CV</t>
  </si>
  <si>
    <t>VES0202062S5</t>
  </si>
  <si>
    <t>MIS SERVICES S.A DE C.V</t>
  </si>
  <si>
    <t>MSE140623AJ4</t>
  </si>
  <si>
    <t>ORVI DISTRIBUCIONES SA DE CV</t>
  </si>
  <si>
    <t>ODI1603114S7</t>
  </si>
  <si>
    <t>MG INGENIERÍA Y</t>
  </si>
  <si>
    <t>MIC020618S63</t>
  </si>
  <si>
    <t>HERMAN MILLER MÉXICO, S.A. DE</t>
  </si>
  <si>
    <t>HMM9612234Y9</t>
  </si>
  <si>
    <t>MAH CONSTRUCTORA</t>
  </si>
  <si>
    <t>MCR120523AV3</t>
  </si>
  <si>
    <t>ENFERMERAS A.M.O.R., S.C</t>
  </si>
  <si>
    <t>EAM101018KW8</t>
  </si>
  <si>
    <t>LÓPEZ BARRO EVENTOS, S.A. DE C</t>
  </si>
  <si>
    <t>LBE011116F27</t>
  </si>
  <si>
    <t>MW Consulting</t>
  </si>
  <si>
    <t>MCO011128173</t>
  </si>
  <si>
    <t xml:space="preserve">IRMA LETICIA                                                                    </t>
  </si>
  <si>
    <t xml:space="preserve">ALVARADO                                                    </t>
  </si>
  <si>
    <t>IRMA LETICIA ALVARADO GARZA</t>
  </si>
  <si>
    <t>AAGI650603C32</t>
  </si>
  <si>
    <t xml:space="preserve">MARTHA LAURA                                                                    </t>
  </si>
  <si>
    <t xml:space="preserve">GUAJARDO                                                    </t>
  </si>
  <si>
    <t xml:space="preserve">RODRIGUEZ                                                   </t>
  </si>
  <si>
    <t>MARTHA LAURA GUAJARDO RODRIGUE</t>
  </si>
  <si>
    <t xml:space="preserve">GURM600222IT3       </t>
  </si>
  <si>
    <t>ASESORES Y CONSULTORES</t>
  </si>
  <si>
    <t>ACT030131ID4</t>
  </si>
  <si>
    <t>QUADRAX, S.A. DE C.V.</t>
  </si>
  <si>
    <t>QUA901030322</t>
  </si>
  <si>
    <t xml:space="preserve">LUIS ALBERTO                                                                    </t>
  </si>
  <si>
    <t xml:space="preserve">ZARATE                                                      </t>
  </si>
  <si>
    <t>LUIS ALBERTO ZARATE ALVARADO</t>
  </si>
  <si>
    <t>ZAAL710921A52</t>
  </si>
  <si>
    <t>Construcciones Mirón Flores</t>
  </si>
  <si>
    <t>COMERCIALIZADORA RC TOOL</t>
  </si>
  <si>
    <t>CRT120517G73</t>
  </si>
  <si>
    <t>FABRICANTES MORALES</t>
  </si>
  <si>
    <t>FMR950428NU6</t>
  </si>
  <si>
    <t xml:space="preserve">GABRIELA                                                                        </t>
  </si>
  <si>
    <t xml:space="preserve">ESQUIVEL                                                    </t>
  </si>
  <si>
    <t xml:space="preserve">ORTIZ                                                       </t>
  </si>
  <si>
    <t>Gabriela Ortiz Esquivel</t>
  </si>
  <si>
    <t>OIEG821022R8A</t>
  </si>
  <si>
    <t>Q1 Empowering  Networks S.A de C.V</t>
  </si>
  <si>
    <t>QEN190530I22</t>
  </si>
  <si>
    <t>Grupo Farmaceutico Zambrano</t>
  </si>
  <si>
    <t>GFZ120904V83</t>
  </si>
  <si>
    <t>HCP INMUEBLES SA DE CV</t>
  </si>
  <si>
    <t>LABORATORIOS CERTIFICADOS</t>
  </si>
  <si>
    <t>LCE9107108XA</t>
  </si>
  <si>
    <t>LOZEGA ARQUITECTOS SA DE CV</t>
  </si>
  <si>
    <t>LAR190228PH5</t>
  </si>
  <si>
    <t>NOVOSYS TI SA DE CV</t>
  </si>
  <si>
    <t>NTI1608178Q2</t>
  </si>
  <si>
    <t xml:space="preserve">ANA CAROLINA                                                                    </t>
  </si>
  <si>
    <t xml:space="preserve">PALOMARES                                                   </t>
  </si>
  <si>
    <t>ANA CAROLINA PALOMARES SEPULVE</t>
  </si>
  <si>
    <t>PASA881217NC8</t>
  </si>
  <si>
    <t xml:space="preserve">MAR AADRIATICO                                                                  </t>
  </si>
  <si>
    <t xml:space="preserve">los continentes                                                                 </t>
  </si>
  <si>
    <t xml:space="preserve">3B                                                                              </t>
  </si>
  <si>
    <t xml:space="preserve">FRANCISCO I MADERO                                                              </t>
  </si>
  <si>
    <t xml:space="preserve">pablo gonzalez                                                                  </t>
  </si>
  <si>
    <t xml:space="preserve">RICARDO MARGAIN                                                                 </t>
  </si>
  <si>
    <t xml:space="preserve">TAXCO                                                                           </t>
  </si>
  <si>
    <t xml:space="preserve">PUERTO SAN CARLOS                                                               </t>
  </si>
  <si>
    <t xml:space="preserve">ALFONSO REYES                                                                   </t>
  </si>
  <si>
    <t xml:space="preserve">secretaria de guerra y marina                                                   </t>
  </si>
  <si>
    <t xml:space="preserve">RIO FRIO                                                                        </t>
  </si>
  <si>
    <t xml:space="preserve">ALIANZA                                                                         </t>
  </si>
  <si>
    <t xml:space="preserve">HEROES DEL 47                                                                   </t>
  </si>
  <si>
    <t xml:space="preserve">PRIMAVERA                                                                       </t>
  </si>
  <si>
    <t xml:space="preserve">SAN MATEO                                                                       </t>
  </si>
  <si>
    <t xml:space="preserve">3A ZONA                                                                         </t>
  </si>
  <si>
    <t xml:space="preserve">MONTE HORBED                                                                    </t>
  </si>
  <si>
    <t xml:space="preserve">DE LAS INDUSTRIAS                                                               </t>
  </si>
  <si>
    <t xml:space="preserve">RAMON OVIEDO MARTINEZ                                                           </t>
  </si>
  <si>
    <t xml:space="preserve">JOSEFA ORTIZ DE DOMINGUEZ                                                       </t>
  </si>
  <si>
    <t xml:space="preserve">20 de noviembre                                                                 </t>
  </si>
  <si>
    <t xml:space="preserve">CUTITLAN                                                                        </t>
  </si>
  <si>
    <t xml:space="preserve">vicente guerrero                                                                </t>
  </si>
  <si>
    <t xml:space="preserve">los altos                                                                       </t>
  </si>
  <si>
    <t xml:space="preserve">HELECHOS                                                                        </t>
  </si>
  <si>
    <t xml:space="preserve">575C      </t>
  </si>
  <si>
    <t xml:space="preserve">          </t>
  </si>
  <si>
    <t xml:space="preserve">POPOTLA                                                     </t>
  </si>
  <si>
    <t xml:space="preserve">ATLANTA                                                     </t>
  </si>
  <si>
    <t xml:space="preserve">GABRIEL POSTOR                                              </t>
  </si>
  <si>
    <t xml:space="preserve">SAN  JERONIMO                                               </t>
  </si>
  <si>
    <t xml:space="preserve">ZAPATA                                                      </t>
  </si>
  <si>
    <t xml:space="preserve">SANTA ENGRANCIA                                             </t>
  </si>
  <si>
    <t xml:space="preserve">LA PASTORA                                                  </t>
  </si>
  <si>
    <t xml:space="preserve">VALLE DE LAS BRISAS                                         </t>
  </si>
  <si>
    <t xml:space="preserve">HIPODROMO CONDESA                                           </t>
  </si>
  <si>
    <t xml:space="preserve">NIÑO ARTILLERO                                              </t>
  </si>
  <si>
    <t xml:space="preserve">PARQUE  INDUSTRIAL APODACA                                  </t>
  </si>
  <si>
    <t xml:space="preserve">CUMBRES PRIMER SECTOR                                       </t>
  </si>
  <si>
    <t xml:space="preserve">NAULCALPAN                                                  </t>
  </si>
  <si>
    <t xml:space="preserve">CARACOL                                                     </t>
  </si>
  <si>
    <t xml:space="preserve">MONTE HORBED ESCOBEDO                                       </t>
  </si>
  <si>
    <t xml:space="preserve">PARQUE INDUSTRIAL ESCOBEDO                                  </t>
  </si>
  <si>
    <t xml:space="preserve">BUENOS AIRES                                                </t>
  </si>
  <si>
    <t xml:space="preserve">CENTRO DE GUADALUPE                                         </t>
  </si>
  <si>
    <t xml:space="preserve"> IND XHALA                                                  </t>
  </si>
  <si>
    <t xml:space="preserve">col del norte                                               </t>
  </si>
  <si>
    <t xml:space="preserve">LOS ALTOS                                                   </t>
  </si>
  <si>
    <t xml:space="preserve">CERRO DE LA SILLA                                           </t>
  </si>
  <si>
    <t xml:space="preserve">CUAUTITLAN                                                                      </t>
  </si>
  <si>
    <t xml:space="preserve">SAN GABRIEL CHILAC                                                              </t>
  </si>
  <si>
    <t xml:space="preserve">CARICHI                                                                         </t>
  </si>
  <si>
    <t xml:space="preserve">NAUCALPAN                                                                       </t>
  </si>
  <si>
    <t>SAN LUCAS</t>
  </si>
  <si>
    <t>RINCON DE LA PRIMAVERA</t>
  </si>
  <si>
    <t xml:space="preserve">CMF0112265H6           </t>
  </si>
  <si>
    <t>HIN040423LA2</t>
  </si>
  <si>
    <t>HIN040423LA3</t>
  </si>
  <si>
    <t>HIN040423LA4</t>
  </si>
  <si>
    <t>HIN040423LA5</t>
  </si>
  <si>
    <t>PASEO BELINDA</t>
  </si>
  <si>
    <t>MIRADOR</t>
  </si>
  <si>
    <t>SERVIVIO DE AGUA Y DRENAJE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</si>
</sst>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rgb="FF000000"/>
      <name val="Arial"/>
      <family val="2"/>
    </font>
    <font>
      <sz val="10"/>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3" fillId="3" borderId="0"/>
    <xf numFmtId="0" fontId="4" fillId="3" borderId="0" applyNumberFormat="0" applyFill="0" applyBorder="0" applyAlignment="0" applyProtection="0"/>
    <xf numFmtId="0" fontId="3" fillId="3" borderId="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2" fillId="0" borderId="0" xfId="0" applyFont="1"/>
    <xf numFmtId="0" fontId="2" fillId="3" borderId="0" xfId="1" applyFont="1"/>
    <xf numFmtId="0" fontId="4" fillId="3" borderId="0" xfId="3"/>
    <xf numFmtId="0" fontId="2" fillId="3" borderId="0" xfId="0" applyFont="1" applyFill="1"/>
    <xf numFmtId="40" fontId="2" fillId="0" borderId="0" xfId="0" applyNumberFormat="1" applyFont="1"/>
    <xf numFmtId="40" fontId="0" fillId="0" borderId="0" xfId="0" applyNumberFormat="1"/>
    <xf numFmtId="0" fontId="3" fillId="3" borderId="0" xfId="4"/>
    <xf numFmtId="0" fontId="2" fillId="3" borderId="0" xfId="4" applyFont="1" applyFill="1"/>
    <xf numFmtId="0" fontId="2" fillId="3" borderId="0" xfId="4" applyFon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3" builtinId="8"/>
    <cellStyle name="Normal" xfId="0" builtinId="0"/>
    <cellStyle name="Normal 60" xfId="1"/>
    <cellStyle name="Normal 61" xfId="4"/>
    <cellStyle name="Normal 6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hernandez/Desktop/TRANSPARENCIA/2018/I%20TRIMESTRE%202018/XXIX%20COMPRAS%20DIRECTAS%20Y%20LICITACIONES/DIRECTAS/NLA95FXXIXB%20(24)%20PRIMER%20TRIMESTRE%20DIRECTAS%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218075"/>
      <sheetName val="Tabla_218076"/>
      <sheetName val="Tabla_218074"/>
      <sheetName val="Tabla_218077"/>
    </sheetNames>
    <sheetDataSet>
      <sheetData sheetId="0"/>
      <sheetData sheetId="1"/>
      <sheetData sheetId="2">
        <row r="1">
          <cell r="A1" t="str">
            <v>Recursos fiscales</v>
          </cell>
        </row>
        <row r="2">
          <cell r="A2" t="str">
            <v>Financiamientos internos</v>
          </cell>
        </row>
        <row r="3">
          <cell r="A3" t="str">
            <v>Financiamientos externos</v>
          </cell>
        </row>
        <row r="4">
          <cell r="A4" t="str">
            <v>Ingresos propios</v>
          </cell>
        </row>
        <row r="5">
          <cell r="A5" t="str">
            <v>Recursos federales</v>
          </cell>
        </row>
        <row r="6">
          <cell r="A6" t="str">
            <v>Recursos estatales</v>
          </cell>
        </row>
        <row r="7">
          <cell r="A7" t="str">
            <v>Otros (especificar)</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jenl.gob.mx/obligaciones/comunes/XXVIII/PJENL-10-2022.pdf" TargetMode="External"/><Relationship Id="rId1" Type="http://schemas.openxmlformats.org/officeDocument/2006/relationships/hyperlink" Target="https://www.pjenl.gob.mx/obligaciones/comunes/XXVIII/PJENL-1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57"/>
  <sheetViews>
    <sheetView topLeftCell="I139" workbookViewId="0">
      <selection activeCell="K158" sqref="K158"/>
    </sheetView>
  </sheetViews>
  <sheetFormatPr baseColWidth="10" defaultColWidth="9.140625" defaultRowHeight="15" x14ac:dyDescent="0.25"/>
  <cols>
    <col min="1" max="1" width="8" bestFit="1" customWidth="1"/>
    <col min="2" max="2" width="36.42578125" bestFit="1" customWidth="1"/>
    <col min="3" max="3" width="18.28515625" customWidth="1"/>
    <col min="4" max="4" width="24.140625" customWidth="1"/>
    <col min="5" max="5" width="16.28515625" bestFit="1" customWidth="1"/>
    <col min="6" max="6" width="20.42578125" customWidth="1"/>
    <col min="7" max="7" width="25.140625"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29.42578125" customWidth="1"/>
    <col min="17" max="17" width="18.5703125" customWidth="1"/>
    <col min="18" max="18" width="27.5703125" customWidth="1"/>
    <col min="19" max="19" width="18.5703125" customWidth="1"/>
    <col min="20" max="20" width="32" customWidth="1"/>
    <col min="21" max="21" width="34.28515625" customWidth="1"/>
    <col min="22" max="22" width="38.140625" customWidth="1"/>
    <col min="23" max="23" width="23.28515625" customWidth="1"/>
    <col min="24" max="24" width="34.140625" customWidth="1"/>
    <col min="25" max="25" width="21.140625" customWidth="1"/>
    <col min="26" max="26" width="30" customWidth="1"/>
    <col min="27" max="27" width="18.7109375" customWidth="1"/>
    <col min="28" max="28" width="17.7109375" customWidth="1"/>
    <col min="29" max="29" width="20"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15" t="s">
        <v>1</v>
      </c>
      <c r="B2" s="16"/>
      <c r="C2" s="16"/>
      <c r="D2" s="15" t="s">
        <v>2</v>
      </c>
      <c r="E2" s="16"/>
      <c r="F2" s="16"/>
      <c r="G2" s="15" t="s">
        <v>3</v>
      </c>
      <c r="H2" s="16"/>
      <c r="I2" s="16"/>
    </row>
    <row r="3" spans="1:66" x14ac:dyDescent="0.25">
      <c r="A3" s="17" t="s">
        <v>4</v>
      </c>
      <c r="B3" s="16"/>
      <c r="C3" s="16"/>
      <c r="D3" s="17" t="s">
        <v>5</v>
      </c>
      <c r="E3" s="16"/>
      <c r="F3" s="16"/>
      <c r="G3" s="17" t="s">
        <v>6</v>
      </c>
      <c r="H3" s="16"/>
      <c r="I3" s="16"/>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5" t="s">
        <v>82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row>
    <row r="7" spans="1:66" ht="77.25"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s="3">
        <v>2022</v>
      </c>
      <c r="B8" s="4">
        <v>44896</v>
      </c>
      <c r="C8" s="4">
        <v>44926</v>
      </c>
      <c r="D8" s="14" t="s">
        <v>149</v>
      </c>
      <c r="E8" s="14" t="s">
        <v>153</v>
      </c>
      <c r="F8" s="14" t="s">
        <v>156</v>
      </c>
      <c r="G8" s="5">
        <v>4500009377</v>
      </c>
      <c r="H8" s="6" t="s">
        <v>288</v>
      </c>
      <c r="I8" s="7" t="s">
        <v>289</v>
      </c>
      <c r="J8" s="5" t="s">
        <v>552</v>
      </c>
      <c r="K8">
        <v>66</v>
      </c>
      <c r="L8" s="5"/>
      <c r="M8" s="5"/>
      <c r="N8" s="5"/>
      <c r="O8" s="5" t="s">
        <v>313</v>
      </c>
      <c r="P8" s="14" t="s">
        <v>440</v>
      </c>
      <c r="Q8" s="11" t="s">
        <v>183</v>
      </c>
      <c r="R8" s="14" t="s">
        <v>441</v>
      </c>
      <c r="S8" s="14">
        <v>423</v>
      </c>
      <c r="T8" s="14"/>
      <c r="U8" s="11" t="s">
        <v>189</v>
      </c>
      <c r="V8" s="14" t="s">
        <v>442</v>
      </c>
      <c r="W8" s="14"/>
      <c r="X8" s="14" t="s">
        <v>426</v>
      </c>
      <c r="Y8" s="14">
        <v>19</v>
      </c>
      <c r="Z8" s="14" t="s">
        <v>426</v>
      </c>
      <c r="AA8" s="14">
        <v>19</v>
      </c>
      <c r="AB8" s="11" t="s">
        <v>250</v>
      </c>
      <c r="AC8" s="14">
        <v>66273</v>
      </c>
      <c r="AH8" s="14" t="s">
        <v>433</v>
      </c>
      <c r="AI8" s="14" t="s">
        <v>433</v>
      </c>
      <c r="AJ8" s="5">
        <v>4500009377</v>
      </c>
      <c r="AN8" s="9">
        <v>44184.525862069</v>
      </c>
      <c r="AO8" s="9">
        <v>51254.05</v>
      </c>
      <c r="AP8" s="8">
        <v>0</v>
      </c>
      <c r="AQ8" s="8">
        <v>0</v>
      </c>
      <c r="AR8" s="8" t="s">
        <v>434</v>
      </c>
      <c r="AS8" s="8"/>
      <c r="AT8" s="8" t="s">
        <v>435</v>
      </c>
      <c r="BA8" s="5" t="s">
        <v>436</v>
      </c>
      <c r="BB8" s="11" t="s">
        <v>437</v>
      </c>
      <c r="BD8" s="14" t="s">
        <v>255</v>
      </c>
      <c r="BE8" s="14">
        <v>1</v>
      </c>
      <c r="BK8" s="14" t="s">
        <v>438</v>
      </c>
      <c r="BL8" s="4">
        <v>44926</v>
      </c>
      <c r="BM8" s="4">
        <v>44926</v>
      </c>
      <c r="BN8" s="12" t="s">
        <v>439</v>
      </c>
    </row>
    <row r="9" spans="1:66" x14ac:dyDescent="0.25">
      <c r="A9" s="3">
        <v>2022</v>
      </c>
      <c r="B9" s="4">
        <v>44896</v>
      </c>
      <c r="C9" s="4">
        <v>44926</v>
      </c>
      <c r="D9" s="14" t="s">
        <v>149</v>
      </c>
      <c r="E9" s="14" t="s">
        <v>153</v>
      </c>
      <c r="F9" s="14" t="s">
        <v>156</v>
      </c>
      <c r="G9" s="5">
        <v>4500009355</v>
      </c>
      <c r="H9" s="6" t="s">
        <v>288</v>
      </c>
      <c r="I9" s="7" t="s">
        <v>289</v>
      </c>
      <c r="J9" s="5" t="s">
        <v>532</v>
      </c>
      <c r="K9">
        <v>46</v>
      </c>
      <c r="L9" s="5"/>
      <c r="M9" s="5"/>
      <c r="N9" s="5"/>
      <c r="O9" s="5" t="s">
        <v>296</v>
      </c>
      <c r="P9" s="5" t="s">
        <v>297</v>
      </c>
      <c r="Q9" t="s">
        <v>164</v>
      </c>
      <c r="R9" s="14" t="s">
        <v>375</v>
      </c>
      <c r="S9" s="14">
        <v>135</v>
      </c>
      <c r="U9" s="14" t="s">
        <v>189</v>
      </c>
      <c r="V9" s="14" t="s">
        <v>403</v>
      </c>
      <c r="X9" s="14" t="s">
        <v>403</v>
      </c>
      <c r="Y9" s="14">
        <v>39</v>
      </c>
      <c r="Z9" s="14" t="s">
        <v>427</v>
      </c>
      <c r="AA9" s="14">
        <v>19</v>
      </c>
      <c r="AB9" s="11" t="s">
        <v>250</v>
      </c>
      <c r="AC9" s="14">
        <v>64900</v>
      </c>
      <c r="AH9" s="14" t="s">
        <v>433</v>
      </c>
      <c r="AI9" s="14" t="s">
        <v>433</v>
      </c>
      <c r="AJ9" s="5">
        <v>4500009355</v>
      </c>
      <c r="AN9" s="9">
        <v>9900</v>
      </c>
      <c r="AO9" s="9">
        <v>11484</v>
      </c>
      <c r="AP9" s="8">
        <v>0</v>
      </c>
      <c r="AQ9" s="8">
        <v>0</v>
      </c>
      <c r="AR9" s="8" t="s">
        <v>434</v>
      </c>
      <c r="AS9" s="8"/>
      <c r="AT9" s="8" t="s">
        <v>435</v>
      </c>
      <c r="BA9" s="5" t="s">
        <v>436</v>
      </c>
      <c r="BB9" s="11" t="s">
        <v>437</v>
      </c>
      <c r="BD9" s="14" t="s">
        <v>255</v>
      </c>
      <c r="BE9" s="14">
        <v>1</v>
      </c>
      <c r="BK9" s="14" t="s">
        <v>438</v>
      </c>
      <c r="BL9" s="4">
        <v>44926</v>
      </c>
      <c r="BM9" s="4">
        <v>44926</v>
      </c>
      <c r="BN9" s="12" t="s">
        <v>439</v>
      </c>
    </row>
    <row r="10" spans="1:66" x14ac:dyDescent="0.25">
      <c r="A10" s="3">
        <v>2022</v>
      </c>
      <c r="B10" s="4">
        <v>44896</v>
      </c>
      <c r="C10" s="4">
        <v>44926</v>
      </c>
      <c r="D10" s="14" t="s">
        <v>149</v>
      </c>
      <c r="E10" s="14" t="s">
        <v>153</v>
      </c>
      <c r="F10" s="14" t="s">
        <v>156</v>
      </c>
      <c r="G10" s="5">
        <v>4500009418</v>
      </c>
      <c r="H10" s="6" t="s">
        <v>288</v>
      </c>
      <c r="I10" s="7" t="s">
        <v>289</v>
      </c>
      <c r="J10" s="5" t="s">
        <v>589</v>
      </c>
      <c r="K10" s="14">
        <v>105</v>
      </c>
      <c r="L10" s="5"/>
      <c r="M10" s="5"/>
      <c r="N10" s="5"/>
      <c r="O10" s="5" t="s">
        <v>296</v>
      </c>
      <c r="P10" s="5" t="s">
        <v>297</v>
      </c>
      <c r="Q10" s="14" t="s">
        <v>164</v>
      </c>
      <c r="R10" s="14" t="s">
        <v>375</v>
      </c>
      <c r="S10" s="14">
        <v>135</v>
      </c>
      <c r="U10" s="14" t="s">
        <v>189</v>
      </c>
      <c r="V10" s="14" t="s">
        <v>403</v>
      </c>
      <c r="X10" s="14" t="s">
        <v>403</v>
      </c>
      <c r="Y10" s="14">
        <v>39</v>
      </c>
      <c r="Z10" s="14" t="s">
        <v>427</v>
      </c>
      <c r="AA10" s="14">
        <v>19</v>
      </c>
      <c r="AB10" s="11" t="s">
        <v>250</v>
      </c>
      <c r="AC10" s="14">
        <v>64900</v>
      </c>
      <c r="AH10" s="14" t="s">
        <v>433</v>
      </c>
      <c r="AI10" s="14" t="s">
        <v>433</v>
      </c>
      <c r="AJ10" s="5">
        <v>4500009418</v>
      </c>
      <c r="AN10" s="9">
        <v>19690</v>
      </c>
      <c r="AO10" s="9">
        <v>22840.400000000001</v>
      </c>
      <c r="AP10" s="8">
        <v>0</v>
      </c>
      <c r="AQ10" s="8">
        <v>0</v>
      </c>
      <c r="AR10" s="8" t="s">
        <v>434</v>
      </c>
      <c r="AS10" s="8"/>
      <c r="AT10" s="8" t="s">
        <v>435</v>
      </c>
      <c r="BA10" s="5" t="s">
        <v>436</v>
      </c>
      <c r="BB10" s="11" t="s">
        <v>437</v>
      </c>
      <c r="BD10" s="14" t="s">
        <v>255</v>
      </c>
      <c r="BE10" s="14">
        <v>1</v>
      </c>
      <c r="BK10" s="14" t="s">
        <v>438</v>
      </c>
      <c r="BL10" s="4">
        <v>44926</v>
      </c>
      <c r="BM10" s="4">
        <v>44926</v>
      </c>
      <c r="BN10" s="12" t="s">
        <v>439</v>
      </c>
    </row>
    <row r="11" spans="1:66" x14ac:dyDescent="0.25">
      <c r="A11" s="3">
        <v>2022</v>
      </c>
      <c r="B11" s="4">
        <v>44896</v>
      </c>
      <c r="C11" s="4">
        <v>44926</v>
      </c>
      <c r="D11" s="14" t="s">
        <v>149</v>
      </c>
      <c r="E11" s="14" t="s">
        <v>153</v>
      </c>
      <c r="F11" s="14" t="s">
        <v>156</v>
      </c>
      <c r="G11" s="14">
        <v>4500009454</v>
      </c>
      <c r="H11" s="6" t="s">
        <v>288</v>
      </c>
      <c r="I11" s="7" t="s">
        <v>289</v>
      </c>
      <c r="J11" s="14" t="s">
        <v>625</v>
      </c>
      <c r="K11" s="14">
        <v>142</v>
      </c>
      <c r="L11" s="14" t="s">
        <v>702</v>
      </c>
      <c r="M11" s="14" t="s">
        <v>703</v>
      </c>
      <c r="N11" s="14" t="s">
        <v>305</v>
      </c>
      <c r="O11" s="14" t="s">
        <v>704</v>
      </c>
      <c r="P11" s="14" t="s">
        <v>705</v>
      </c>
      <c r="Q11" s="14" t="s">
        <v>164</v>
      </c>
      <c r="R11" s="14" t="s">
        <v>730</v>
      </c>
      <c r="S11" s="14">
        <v>1888</v>
      </c>
      <c r="U11" s="14" t="s">
        <v>189</v>
      </c>
      <c r="V11" s="14" t="s">
        <v>754</v>
      </c>
      <c r="X11" s="14" t="s">
        <v>754</v>
      </c>
      <c r="Y11" s="14">
        <v>39</v>
      </c>
      <c r="Z11" s="14" t="s">
        <v>427</v>
      </c>
      <c r="AA11" s="14">
        <v>19</v>
      </c>
      <c r="AB11" s="11" t="s">
        <v>250</v>
      </c>
      <c r="AC11" s="14">
        <v>64810</v>
      </c>
      <c r="AH11" s="14" t="s">
        <v>433</v>
      </c>
      <c r="AI11" s="14" t="s">
        <v>433</v>
      </c>
      <c r="AJ11" s="14">
        <v>4500009454</v>
      </c>
      <c r="AN11" s="10">
        <v>5000</v>
      </c>
      <c r="AO11" s="10">
        <v>5800</v>
      </c>
      <c r="AP11" s="8">
        <v>0</v>
      </c>
      <c r="AQ11" s="8">
        <v>0</v>
      </c>
      <c r="AR11" s="8" t="s">
        <v>434</v>
      </c>
      <c r="AS11" s="8"/>
      <c r="AT11" s="8" t="s">
        <v>435</v>
      </c>
      <c r="BA11" s="5" t="s">
        <v>436</v>
      </c>
      <c r="BB11" s="11" t="s">
        <v>437</v>
      </c>
      <c r="BD11" s="14" t="s">
        <v>255</v>
      </c>
      <c r="BE11" s="14">
        <v>1</v>
      </c>
      <c r="BK11" s="14" t="s">
        <v>438</v>
      </c>
      <c r="BL11" s="4">
        <v>44926</v>
      </c>
      <c r="BM11" s="4">
        <v>44926</v>
      </c>
      <c r="BN11" s="12" t="s">
        <v>439</v>
      </c>
    </row>
    <row r="12" spans="1:66" x14ac:dyDescent="0.25">
      <c r="A12" s="3">
        <v>2022</v>
      </c>
      <c r="B12" s="4">
        <v>44896</v>
      </c>
      <c r="C12" s="4">
        <v>44926</v>
      </c>
      <c r="D12" s="14" t="s">
        <v>149</v>
      </c>
      <c r="E12" s="14" t="s">
        <v>153</v>
      </c>
      <c r="F12" s="14" t="s">
        <v>156</v>
      </c>
      <c r="G12" s="14">
        <v>4500009455</v>
      </c>
      <c r="H12" s="6" t="s">
        <v>288</v>
      </c>
      <c r="I12" s="7" t="s">
        <v>289</v>
      </c>
      <c r="J12" s="14" t="s">
        <v>626</v>
      </c>
      <c r="K12" s="14">
        <v>143</v>
      </c>
      <c r="L12" s="14" t="s">
        <v>702</v>
      </c>
      <c r="M12" s="14" t="s">
        <v>703</v>
      </c>
      <c r="N12" s="14" t="s">
        <v>305</v>
      </c>
      <c r="O12" s="14" t="s">
        <v>704</v>
      </c>
      <c r="P12" s="14" t="s">
        <v>705</v>
      </c>
      <c r="Q12" s="14" t="s">
        <v>164</v>
      </c>
      <c r="R12" s="14" t="s">
        <v>730</v>
      </c>
      <c r="S12" s="14">
        <v>1888</v>
      </c>
      <c r="U12" s="14" t="s">
        <v>189</v>
      </c>
      <c r="V12" s="14" t="s">
        <v>754</v>
      </c>
      <c r="X12" s="14" t="s">
        <v>754</v>
      </c>
      <c r="Y12" s="14">
        <v>39</v>
      </c>
      <c r="Z12" s="14" t="s">
        <v>427</v>
      </c>
      <c r="AA12" s="14">
        <v>19</v>
      </c>
      <c r="AB12" s="11" t="s">
        <v>250</v>
      </c>
      <c r="AC12" s="14">
        <v>64810</v>
      </c>
      <c r="AH12" s="14" t="s">
        <v>433</v>
      </c>
      <c r="AI12" s="14" t="s">
        <v>433</v>
      </c>
      <c r="AJ12" s="14">
        <v>4500009455</v>
      </c>
      <c r="AN12" s="10">
        <v>75000</v>
      </c>
      <c r="AO12" s="10">
        <v>87000</v>
      </c>
      <c r="AP12" s="8">
        <v>0</v>
      </c>
      <c r="AQ12" s="8">
        <v>0</v>
      </c>
      <c r="AR12" s="8" t="s">
        <v>434</v>
      </c>
      <c r="AS12" s="8"/>
      <c r="AT12" s="8" t="s">
        <v>435</v>
      </c>
      <c r="BA12" s="5" t="s">
        <v>436</v>
      </c>
      <c r="BB12" s="11" t="s">
        <v>437</v>
      </c>
      <c r="BD12" s="14" t="s">
        <v>255</v>
      </c>
      <c r="BE12" s="14">
        <v>1</v>
      </c>
      <c r="BK12" s="14" t="s">
        <v>438</v>
      </c>
      <c r="BL12" s="4">
        <v>44926</v>
      </c>
      <c r="BM12" s="4">
        <v>44926</v>
      </c>
      <c r="BN12" s="12" t="s">
        <v>439</v>
      </c>
    </row>
    <row r="13" spans="1:66" x14ac:dyDescent="0.25">
      <c r="A13" s="3">
        <v>2022</v>
      </c>
      <c r="B13" s="4">
        <v>44896</v>
      </c>
      <c r="C13" s="4">
        <v>44926</v>
      </c>
      <c r="D13" s="14" t="s">
        <v>149</v>
      </c>
      <c r="E13" s="14" t="s">
        <v>153</v>
      </c>
      <c r="F13" s="14" t="s">
        <v>156</v>
      </c>
      <c r="G13" s="5">
        <v>4500009389</v>
      </c>
      <c r="H13" s="6" t="s">
        <v>288</v>
      </c>
      <c r="I13" s="7" t="s">
        <v>289</v>
      </c>
      <c r="J13" s="5" t="s">
        <v>563</v>
      </c>
      <c r="K13" s="14">
        <v>78</v>
      </c>
      <c r="L13" s="5"/>
      <c r="M13" s="5"/>
      <c r="N13" s="5"/>
      <c r="O13" s="5" t="s">
        <v>673</v>
      </c>
      <c r="P13" s="5" t="s">
        <v>674</v>
      </c>
      <c r="Q13" s="14" t="s">
        <v>183</v>
      </c>
      <c r="R13" s="14" t="s">
        <v>719</v>
      </c>
      <c r="S13" s="14">
        <v>323</v>
      </c>
      <c r="U13" s="14" t="s">
        <v>189</v>
      </c>
      <c r="V13" s="14" t="s">
        <v>744</v>
      </c>
      <c r="X13" s="14" t="s">
        <v>744</v>
      </c>
      <c r="Y13" s="14">
        <v>39</v>
      </c>
      <c r="Z13" s="14" t="s">
        <v>427</v>
      </c>
      <c r="AA13" s="14">
        <v>19</v>
      </c>
      <c r="AB13" s="11" t="s">
        <v>250</v>
      </c>
      <c r="AC13" s="14">
        <v>64610</v>
      </c>
      <c r="AH13" s="14" t="s">
        <v>433</v>
      </c>
      <c r="AI13" s="14" t="s">
        <v>433</v>
      </c>
      <c r="AJ13" s="5">
        <v>4500009389</v>
      </c>
      <c r="AN13" s="9">
        <v>39000</v>
      </c>
      <c r="AO13" s="9">
        <v>45240</v>
      </c>
      <c r="AP13" s="8">
        <v>0</v>
      </c>
      <c r="AQ13" s="8">
        <v>0</v>
      </c>
      <c r="AR13" s="8" t="s">
        <v>434</v>
      </c>
      <c r="AS13" s="8"/>
      <c r="AT13" s="8" t="s">
        <v>435</v>
      </c>
      <c r="BA13" s="5" t="s">
        <v>436</v>
      </c>
      <c r="BB13" s="11" t="s">
        <v>437</v>
      </c>
      <c r="BD13" s="14" t="s">
        <v>255</v>
      </c>
      <c r="BE13" s="14">
        <v>1</v>
      </c>
      <c r="BK13" s="14" t="s">
        <v>438</v>
      </c>
      <c r="BL13" s="4">
        <v>44926</v>
      </c>
      <c r="BM13" s="4">
        <v>44926</v>
      </c>
      <c r="BN13" s="12" t="s">
        <v>439</v>
      </c>
    </row>
    <row r="14" spans="1:66" x14ac:dyDescent="0.25">
      <c r="A14" s="3">
        <v>2022</v>
      </c>
      <c r="B14" s="4">
        <v>44896</v>
      </c>
      <c r="C14" s="4">
        <v>44926</v>
      </c>
      <c r="D14" s="14" t="s">
        <v>149</v>
      </c>
      <c r="E14" s="14" t="s">
        <v>153</v>
      </c>
      <c r="F14" s="14" t="s">
        <v>156</v>
      </c>
      <c r="G14" s="5">
        <v>4300000144</v>
      </c>
      <c r="H14" s="6" t="s">
        <v>288</v>
      </c>
      <c r="I14" s="7" t="s">
        <v>289</v>
      </c>
      <c r="J14" s="5" t="s">
        <v>490</v>
      </c>
      <c r="K14" s="14">
        <v>3</v>
      </c>
      <c r="L14" s="5"/>
      <c r="M14" s="5"/>
      <c r="N14" s="5"/>
      <c r="O14" s="5" t="s">
        <v>634</v>
      </c>
      <c r="P14" s="5" t="s">
        <v>635</v>
      </c>
      <c r="Q14" s="14" t="s">
        <v>164</v>
      </c>
      <c r="R14" s="14" t="s">
        <v>706</v>
      </c>
      <c r="S14" s="14">
        <v>21</v>
      </c>
      <c r="U14" s="14" t="s">
        <v>189</v>
      </c>
      <c r="V14" s="14" t="s">
        <v>733</v>
      </c>
      <c r="X14" s="14" t="s">
        <v>733</v>
      </c>
      <c r="Y14" s="14">
        <v>32</v>
      </c>
      <c r="Z14" s="14" t="s">
        <v>487</v>
      </c>
      <c r="AA14" s="14">
        <v>9</v>
      </c>
      <c r="AB14" s="11" t="s">
        <v>252</v>
      </c>
      <c r="AC14" s="14">
        <v>11400</v>
      </c>
      <c r="AH14" s="14" t="s">
        <v>433</v>
      </c>
      <c r="AI14" s="14" t="s">
        <v>433</v>
      </c>
      <c r="AJ14" s="5">
        <v>4300000144</v>
      </c>
      <c r="AN14" s="9">
        <v>126709</v>
      </c>
      <c r="AO14" s="9">
        <v>146982.44</v>
      </c>
      <c r="AP14" s="8">
        <v>0</v>
      </c>
      <c r="AQ14" s="8">
        <v>0</v>
      </c>
      <c r="AR14" s="8" t="s">
        <v>434</v>
      </c>
      <c r="AS14" s="8"/>
      <c r="AT14" s="8" t="s">
        <v>435</v>
      </c>
      <c r="BA14" s="5" t="s">
        <v>436</v>
      </c>
      <c r="BB14" s="11" t="s">
        <v>437</v>
      </c>
      <c r="BD14" s="14" t="s">
        <v>255</v>
      </c>
      <c r="BE14" s="14">
        <v>1</v>
      </c>
      <c r="BK14" s="14" t="s">
        <v>438</v>
      </c>
      <c r="BL14" s="4">
        <v>44926</v>
      </c>
      <c r="BM14" s="4">
        <v>44926</v>
      </c>
      <c r="BN14" s="12" t="s">
        <v>439</v>
      </c>
    </row>
    <row r="15" spans="1:66" x14ac:dyDescent="0.25">
      <c r="A15" s="3">
        <v>2022</v>
      </c>
      <c r="B15" s="4">
        <v>44896</v>
      </c>
      <c r="C15" s="4">
        <v>44926</v>
      </c>
      <c r="D15" s="14" t="s">
        <v>149</v>
      </c>
      <c r="E15" s="14" t="s">
        <v>153</v>
      </c>
      <c r="F15" s="14" t="s">
        <v>156</v>
      </c>
      <c r="G15" s="5">
        <v>4300000145</v>
      </c>
      <c r="H15" s="6" t="s">
        <v>288</v>
      </c>
      <c r="I15" s="7" t="s">
        <v>289</v>
      </c>
      <c r="J15" s="5" t="s">
        <v>491</v>
      </c>
      <c r="K15" s="14">
        <v>4</v>
      </c>
      <c r="L15" s="5"/>
      <c r="M15" s="5"/>
      <c r="N15" s="5"/>
      <c r="O15" s="5" t="s">
        <v>634</v>
      </c>
      <c r="P15" s="5" t="s">
        <v>635</v>
      </c>
      <c r="Q15" s="14" t="s">
        <v>164</v>
      </c>
      <c r="R15" s="14" t="s">
        <v>706</v>
      </c>
      <c r="S15" s="14">
        <v>21</v>
      </c>
      <c r="U15" s="14" t="s">
        <v>189</v>
      </c>
      <c r="V15" s="14" t="s">
        <v>733</v>
      </c>
      <c r="X15" s="14" t="s">
        <v>733</v>
      </c>
      <c r="Y15" s="14">
        <v>32</v>
      </c>
      <c r="Z15" s="14" t="s">
        <v>487</v>
      </c>
      <c r="AA15" s="14">
        <v>9</v>
      </c>
      <c r="AB15" s="11" t="s">
        <v>252</v>
      </c>
      <c r="AC15" s="14">
        <v>11400</v>
      </c>
      <c r="AH15" s="14" t="s">
        <v>433</v>
      </c>
      <c r="AI15" s="14" t="s">
        <v>433</v>
      </c>
      <c r="AJ15" s="5">
        <v>4300000145</v>
      </c>
      <c r="AN15" s="9">
        <v>92578.336206896594</v>
      </c>
      <c r="AO15" s="9">
        <v>107390.87</v>
      </c>
      <c r="AP15" s="8">
        <v>0</v>
      </c>
      <c r="AQ15" s="8">
        <v>0</v>
      </c>
      <c r="AR15" s="8" t="s">
        <v>434</v>
      </c>
      <c r="AS15" s="8"/>
      <c r="AT15" s="8" t="s">
        <v>435</v>
      </c>
      <c r="BA15" s="5" t="s">
        <v>436</v>
      </c>
      <c r="BB15" s="11" t="s">
        <v>437</v>
      </c>
      <c r="BD15" s="14" t="s">
        <v>255</v>
      </c>
      <c r="BE15" s="14">
        <v>1</v>
      </c>
      <c r="BK15" s="14" t="s">
        <v>438</v>
      </c>
      <c r="BL15" s="4">
        <v>44926</v>
      </c>
      <c r="BM15" s="4">
        <v>44926</v>
      </c>
      <c r="BN15" s="12" t="s">
        <v>439</v>
      </c>
    </row>
    <row r="16" spans="1:66" x14ac:dyDescent="0.25">
      <c r="A16" s="3">
        <v>2022</v>
      </c>
      <c r="B16" s="4">
        <v>44896</v>
      </c>
      <c r="C16" s="4">
        <v>44926</v>
      </c>
      <c r="D16" s="14" t="s">
        <v>149</v>
      </c>
      <c r="E16" s="14" t="s">
        <v>153</v>
      </c>
      <c r="F16" s="14" t="s">
        <v>156</v>
      </c>
      <c r="G16" s="5">
        <v>4500009373</v>
      </c>
      <c r="H16" s="6" t="s">
        <v>288</v>
      </c>
      <c r="I16" s="7" t="s">
        <v>289</v>
      </c>
      <c r="J16" s="5" t="s">
        <v>549</v>
      </c>
      <c r="K16" s="14">
        <v>63</v>
      </c>
      <c r="L16" s="5"/>
      <c r="M16" s="5"/>
      <c r="N16" s="5"/>
      <c r="O16" s="5" t="s">
        <v>634</v>
      </c>
      <c r="P16" s="5" t="s">
        <v>635</v>
      </c>
      <c r="Q16" s="14" t="s">
        <v>164</v>
      </c>
      <c r="R16" s="14" t="s">
        <v>706</v>
      </c>
      <c r="S16" s="14">
        <v>21</v>
      </c>
      <c r="U16" s="14" t="s">
        <v>189</v>
      </c>
      <c r="V16" s="14" t="s">
        <v>733</v>
      </c>
      <c r="X16" s="14" t="s">
        <v>733</v>
      </c>
      <c r="Y16" s="14">
        <v>32</v>
      </c>
      <c r="Z16" s="14" t="s">
        <v>487</v>
      </c>
      <c r="AA16" s="14">
        <v>9</v>
      </c>
      <c r="AB16" s="11" t="s">
        <v>252</v>
      </c>
      <c r="AC16" s="14">
        <v>11400</v>
      </c>
      <c r="AH16" s="14" t="s">
        <v>433</v>
      </c>
      <c r="AI16" s="14" t="s">
        <v>433</v>
      </c>
      <c r="AJ16" s="5">
        <v>4500009373</v>
      </c>
      <c r="AN16" s="9">
        <v>48384</v>
      </c>
      <c r="AO16" s="9">
        <v>56125.440000000002</v>
      </c>
      <c r="AP16" s="8">
        <v>0</v>
      </c>
      <c r="AQ16" s="8">
        <v>0</v>
      </c>
      <c r="AR16" s="8" t="s">
        <v>434</v>
      </c>
      <c r="AS16" s="8"/>
      <c r="AT16" s="8" t="s">
        <v>435</v>
      </c>
      <c r="BA16" s="5" t="s">
        <v>436</v>
      </c>
      <c r="BB16" s="11" t="s">
        <v>437</v>
      </c>
      <c r="BD16" s="14" t="s">
        <v>255</v>
      </c>
      <c r="BE16" s="14">
        <v>1</v>
      </c>
      <c r="BK16" s="14" t="s">
        <v>438</v>
      </c>
      <c r="BL16" s="4">
        <v>44926</v>
      </c>
      <c r="BM16" s="4">
        <v>44926</v>
      </c>
      <c r="BN16" s="12" t="s">
        <v>439</v>
      </c>
    </row>
    <row r="17" spans="1:66" x14ac:dyDescent="0.25">
      <c r="A17" s="3">
        <v>2022</v>
      </c>
      <c r="B17" s="4">
        <v>44896</v>
      </c>
      <c r="C17" s="4">
        <v>44926</v>
      </c>
      <c r="D17" s="14" t="s">
        <v>149</v>
      </c>
      <c r="E17" s="14" t="s">
        <v>153</v>
      </c>
      <c r="F17" s="14" t="s">
        <v>156</v>
      </c>
      <c r="G17" s="5">
        <v>4500009371</v>
      </c>
      <c r="H17" s="6" t="s">
        <v>288</v>
      </c>
      <c r="I17" s="7" t="s">
        <v>289</v>
      </c>
      <c r="J17" s="5" t="s">
        <v>547</v>
      </c>
      <c r="K17" s="14">
        <v>61</v>
      </c>
      <c r="L17" s="5" t="s">
        <v>468</v>
      </c>
      <c r="M17" s="5" t="s">
        <v>469</v>
      </c>
      <c r="N17" s="5" t="s">
        <v>470</v>
      </c>
      <c r="O17" s="5" t="s">
        <v>471</v>
      </c>
      <c r="P17" s="5" t="s">
        <v>472</v>
      </c>
      <c r="Q17" s="14" t="s">
        <v>164</v>
      </c>
      <c r="R17" s="14" t="s">
        <v>479</v>
      </c>
      <c r="S17" s="14">
        <v>1737</v>
      </c>
      <c r="U17" s="14" t="s">
        <v>189</v>
      </c>
      <c r="V17" s="14" t="s">
        <v>485</v>
      </c>
      <c r="X17" s="14" t="s">
        <v>485</v>
      </c>
      <c r="Y17" s="14">
        <v>39</v>
      </c>
      <c r="Z17" s="14" t="s">
        <v>427</v>
      </c>
      <c r="AA17" s="14">
        <v>19</v>
      </c>
      <c r="AB17" s="11" t="s">
        <v>250</v>
      </c>
      <c r="AC17" s="14">
        <v>66266</v>
      </c>
      <c r="AH17" s="14" t="s">
        <v>433</v>
      </c>
      <c r="AI17" s="14" t="s">
        <v>433</v>
      </c>
      <c r="AJ17" s="5">
        <v>4500009371</v>
      </c>
      <c r="AN17" s="9">
        <v>31150</v>
      </c>
      <c r="AO17" s="9">
        <v>36134</v>
      </c>
      <c r="AP17" s="8">
        <v>0</v>
      </c>
      <c r="AQ17" s="8">
        <v>0</v>
      </c>
      <c r="AR17" s="8" t="s">
        <v>434</v>
      </c>
      <c r="AS17" s="8"/>
      <c r="AT17" s="8" t="s">
        <v>435</v>
      </c>
      <c r="BA17" s="5" t="s">
        <v>436</v>
      </c>
      <c r="BB17" s="11" t="s">
        <v>437</v>
      </c>
      <c r="BD17" s="14" t="s">
        <v>255</v>
      </c>
      <c r="BE17" s="14">
        <v>1</v>
      </c>
      <c r="BK17" s="14" t="s">
        <v>438</v>
      </c>
      <c r="BL17" s="4">
        <v>44926</v>
      </c>
      <c r="BM17" s="4">
        <v>44926</v>
      </c>
      <c r="BN17" s="12" t="s">
        <v>439</v>
      </c>
    </row>
    <row r="18" spans="1:66" x14ac:dyDescent="0.25">
      <c r="A18" s="3">
        <v>2022</v>
      </c>
      <c r="B18" s="4">
        <v>44896</v>
      </c>
      <c r="C18" s="4">
        <v>44926</v>
      </c>
      <c r="D18" s="14" t="s">
        <v>149</v>
      </c>
      <c r="E18" s="14" t="s">
        <v>153</v>
      </c>
      <c r="F18" s="14" t="s">
        <v>156</v>
      </c>
      <c r="G18" s="5">
        <v>4500009346</v>
      </c>
      <c r="H18" s="6" t="s">
        <v>288</v>
      </c>
      <c r="I18" s="7" t="s">
        <v>289</v>
      </c>
      <c r="J18" s="5" t="s">
        <v>523</v>
      </c>
      <c r="K18" s="14">
        <v>37</v>
      </c>
      <c r="L18" s="5"/>
      <c r="M18" s="5"/>
      <c r="N18" s="5"/>
      <c r="O18" s="5" t="s">
        <v>314</v>
      </c>
      <c r="P18" s="13" t="s">
        <v>443</v>
      </c>
      <c r="Q18" s="11" t="s">
        <v>164</v>
      </c>
      <c r="R18" s="11" t="s">
        <v>444</v>
      </c>
      <c r="S18" s="11">
        <v>14</v>
      </c>
      <c r="T18" s="11"/>
      <c r="U18" s="11" t="s">
        <v>189</v>
      </c>
      <c r="V18" s="11" t="s">
        <v>445</v>
      </c>
      <c r="W18" s="11"/>
      <c r="X18" s="11" t="s">
        <v>445</v>
      </c>
      <c r="Y18" s="11">
        <v>9</v>
      </c>
      <c r="Z18" s="11" t="s">
        <v>252</v>
      </c>
      <c r="AA18" s="11">
        <v>9</v>
      </c>
      <c r="AB18" s="11" t="s">
        <v>252</v>
      </c>
      <c r="AC18" s="11">
        <v>65000</v>
      </c>
      <c r="AH18" s="14" t="s">
        <v>433</v>
      </c>
      <c r="AI18" s="14" t="s">
        <v>433</v>
      </c>
      <c r="AJ18" s="5">
        <v>4500009346</v>
      </c>
      <c r="AN18" s="9">
        <v>57304.310344827602</v>
      </c>
      <c r="AO18" s="9">
        <v>66473</v>
      </c>
      <c r="AP18" s="8">
        <v>0</v>
      </c>
      <c r="AQ18" s="8">
        <v>0</v>
      </c>
      <c r="AR18" s="8" t="s">
        <v>434</v>
      </c>
      <c r="AS18" s="8"/>
      <c r="AT18" s="8" t="s">
        <v>435</v>
      </c>
      <c r="BA18" s="5" t="s">
        <v>436</v>
      </c>
      <c r="BB18" s="11" t="s">
        <v>437</v>
      </c>
      <c r="BD18" s="14" t="s">
        <v>255</v>
      </c>
      <c r="BE18" s="14">
        <v>1</v>
      </c>
      <c r="BK18" s="14" t="s">
        <v>438</v>
      </c>
      <c r="BL18" s="4">
        <v>44926</v>
      </c>
      <c r="BM18" s="4">
        <v>44926</v>
      </c>
      <c r="BN18" s="12" t="s">
        <v>446</v>
      </c>
    </row>
    <row r="19" spans="1:66" x14ac:dyDescent="0.25">
      <c r="A19" s="3">
        <v>2022</v>
      </c>
      <c r="B19" s="4">
        <v>44896</v>
      </c>
      <c r="C19" s="4">
        <v>44926</v>
      </c>
      <c r="D19" s="14" t="s">
        <v>149</v>
      </c>
      <c r="E19" s="14" t="s">
        <v>153</v>
      </c>
      <c r="F19" s="14" t="s">
        <v>156</v>
      </c>
      <c r="G19" s="5">
        <v>4500009347</v>
      </c>
      <c r="H19" s="6" t="s">
        <v>288</v>
      </c>
      <c r="I19" s="7" t="s">
        <v>289</v>
      </c>
      <c r="J19" s="5" t="s">
        <v>524</v>
      </c>
      <c r="K19" s="14">
        <v>38</v>
      </c>
      <c r="L19" s="5"/>
      <c r="M19" s="5"/>
      <c r="N19" s="5"/>
      <c r="O19" s="5" t="s">
        <v>314</v>
      </c>
      <c r="P19" s="13" t="s">
        <v>443</v>
      </c>
      <c r="Q19" s="11" t="s">
        <v>164</v>
      </c>
      <c r="R19" s="11" t="s">
        <v>444</v>
      </c>
      <c r="S19" s="11">
        <v>14</v>
      </c>
      <c r="T19" s="11"/>
      <c r="U19" s="11" t="s">
        <v>189</v>
      </c>
      <c r="V19" s="11" t="s">
        <v>445</v>
      </c>
      <c r="W19" s="11"/>
      <c r="X19" s="11" t="s">
        <v>445</v>
      </c>
      <c r="Y19" s="11">
        <v>9</v>
      </c>
      <c r="Z19" s="11" t="s">
        <v>252</v>
      </c>
      <c r="AA19" s="11">
        <v>9</v>
      </c>
      <c r="AB19" s="11" t="s">
        <v>252</v>
      </c>
      <c r="AC19" s="11">
        <v>65000</v>
      </c>
      <c r="AH19" s="14" t="s">
        <v>433</v>
      </c>
      <c r="AI19" s="14" t="s">
        <v>433</v>
      </c>
      <c r="AJ19" s="5">
        <v>4500009347</v>
      </c>
      <c r="AN19" s="9">
        <v>8206.0344827586196</v>
      </c>
      <c r="AO19" s="9">
        <v>9519</v>
      </c>
      <c r="AP19" s="8">
        <v>0</v>
      </c>
      <c r="AQ19" s="8">
        <v>0</v>
      </c>
      <c r="AR19" s="8" t="s">
        <v>434</v>
      </c>
      <c r="AS19" s="8"/>
      <c r="AT19" s="8" t="s">
        <v>435</v>
      </c>
      <c r="BA19" s="5" t="s">
        <v>436</v>
      </c>
      <c r="BB19" s="11" t="s">
        <v>437</v>
      </c>
      <c r="BD19" s="14" t="s">
        <v>255</v>
      </c>
      <c r="BE19" s="14">
        <v>1</v>
      </c>
      <c r="BK19" s="14" t="s">
        <v>438</v>
      </c>
      <c r="BL19" s="4">
        <v>44926</v>
      </c>
      <c r="BM19" s="4">
        <v>44926</v>
      </c>
      <c r="BN19" s="12" t="s">
        <v>446</v>
      </c>
    </row>
    <row r="20" spans="1:66" x14ac:dyDescent="0.25">
      <c r="A20" s="3">
        <v>2022</v>
      </c>
      <c r="B20" s="4">
        <v>44896</v>
      </c>
      <c r="C20" s="4">
        <v>44926</v>
      </c>
      <c r="D20" s="14" t="s">
        <v>149</v>
      </c>
      <c r="E20" s="14" t="s">
        <v>153</v>
      </c>
      <c r="F20" s="14" t="s">
        <v>156</v>
      </c>
      <c r="G20" s="5">
        <v>4500009350</v>
      </c>
      <c r="H20" s="6" t="s">
        <v>288</v>
      </c>
      <c r="I20" s="7" t="s">
        <v>289</v>
      </c>
      <c r="J20" s="5" t="s">
        <v>527</v>
      </c>
      <c r="K20" s="14">
        <v>41</v>
      </c>
      <c r="L20" s="5"/>
      <c r="M20" s="5"/>
      <c r="N20" s="5"/>
      <c r="O20" s="5" t="s">
        <v>314</v>
      </c>
      <c r="P20" s="13" t="s">
        <v>443</v>
      </c>
      <c r="Q20" s="11" t="s">
        <v>164</v>
      </c>
      <c r="R20" s="11" t="s">
        <v>444</v>
      </c>
      <c r="S20" s="11">
        <v>14</v>
      </c>
      <c r="T20" s="11"/>
      <c r="U20" s="11" t="s">
        <v>189</v>
      </c>
      <c r="V20" s="11" t="s">
        <v>445</v>
      </c>
      <c r="W20" s="11"/>
      <c r="X20" s="11" t="s">
        <v>445</v>
      </c>
      <c r="Y20" s="11">
        <v>9</v>
      </c>
      <c r="Z20" s="11" t="s">
        <v>252</v>
      </c>
      <c r="AA20" s="11">
        <v>9</v>
      </c>
      <c r="AB20" s="11" t="s">
        <v>252</v>
      </c>
      <c r="AC20" s="11">
        <v>65000</v>
      </c>
      <c r="AH20" s="14" t="s">
        <v>433</v>
      </c>
      <c r="AI20" s="14" t="s">
        <v>433</v>
      </c>
      <c r="AJ20" s="5">
        <v>4500009350</v>
      </c>
      <c r="AN20" s="9">
        <v>9681.8965517241395</v>
      </c>
      <c r="AO20" s="9">
        <v>11231</v>
      </c>
      <c r="AP20" s="8">
        <v>0</v>
      </c>
      <c r="AQ20" s="8">
        <v>0</v>
      </c>
      <c r="AR20" s="8" t="s">
        <v>434</v>
      </c>
      <c r="AS20" s="8"/>
      <c r="AT20" s="8" t="s">
        <v>435</v>
      </c>
      <c r="BA20" s="5" t="s">
        <v>436</v>
      </c>
      <c r="BB20" s="11" t="s">
        <v>437</v>
      </c>
      <c r="BD20" s="14" t="s">
        <v>255</v>
      </c>
      <c r="BE20" s="14">
        <v>1</v>
      </c>
      <c r="BK20" s="14" t="s">
        <v>438</v>
      </c>
      <c r="BL20" s="4">
        <v>44926</v>
      </c>
      <c r="BM20" s="4">
        <v>44926</v>
      </c>
      <c r="BN20" s="12" t="s">
        <v>446</v>
      </c>
    </row>
    <row r="21" spans="1:66" x14ac:dyDescent="0.25">
      <c r="A21" s="3">
        <v>2022</v>
      </c>
      <c r="B21" s="4">
        <v>44896</v>
      </c>
      <c r="C21" s="4">
        <v>44926</v>
      </c>
      <c r="D21" s="14" t="s">
        <v>149</v>
      </c>
      <c r="E21" s="14" t="s">
        <v>153</v>
      </c>
      <c r="F21" s="14" t="s">
        <v>156</v>
      </c>
      <c r="G21" s="5">
        <v>4500009351</v>
      </c>
      <c r="H21" s="6" t="s">
        <v>288</v>
      </c>
      <c r="I21" s="7" t="s">
        <v>289</v>
      </c>
      <c r="J21" s="5" t="s">
        <v>528</v>
      </c>
      <c r="K21" s="14">
        <v>42</v>
      </c>
      <c r="L21" s="5"/>
      <c r="M21" s="5"/>
      <c r="N21" s="5"/>
      <c r="O21" s="5" t="s">
        <v>314</v>
      </c>
      <c r="P21" s="13" t="s">
        <v>443</v>
      </c>
      <c r="Q21" s="11" t="s">
        <v>164</v>
      </c>
      <c r="R21" s="11" t="s">
        <v>444</v>
      </c>
      <c r="S21" s="11">
        <v>14</v>
      </c>
      <c r="T21" s="11"/>
      <c r="U21" s="11" t="s">
        <v>189</v>
      </c>
      <c r="V21" s="11" t="s">
        <v>445</v>
      </c>
      <c r="W21" s="11"/>
      <c r="X21" s="11" t="s">
        <v>445</v>
      </c>
      <c r="Y21" s="11">
        <v>9</v>
      </c>
      <c r="Z21" s="11" t="s">
        <v>252</v>
      </c>
      <c r="AA21" s="11">
        <v>9</v>
      </c>
      <c r="AB21" s="11" t="s">
        <v>252</v>
      </c>
      <c r="AC21" s="11">
        <v>65000</v>
      </c>
      <c r="AH21" s="14" t="s">
        <v>433</v>
      </c>
      <c r="AI21" s="14" t="s">
        <v>433</v>
      </c>
      <c r="AJ21" s="5">
        <v>4500009351</v>
      </c>
      <c r="AN21" s="9">
        <v>138614.655172414</v>
      </c>
      <c r="AO21" s="9">
        <v>160793</v>
      </c>
      <c r="AP21" s="8">
        <v>0</v>
      </c>
      <c r="AQ21" s="8">
        <v>0</v>
      </c>
      <c r="AR21" s="8" t="s">
        <v>434</v>
      </c>
      <c r="AS21" s="8"/>
      <c r="AT21" s="8" t="s">
        <v>435</v>
      </c>
      <c r="BA21" s="5" t="s">
        <v>436</v>
      </c>
      <c r="BB21" s="11" t="s">
        <v>437</v>
      </c>
      <c r="BD21" s="14" t="s">
        <v>255</v>
      </c>
      <c r="BE21" s="14">
        <v>1</v>
      </c>
      <c r="BK21" s="14" t="s">
        <v>438</v>
      </c>
      <c r="BL21" s="4">
        <v>44926</v>
      </c>
      <c r="BM21" s="4">
        <v>44926</v>
      </c>
      <c r="BN21" s="12" t="s">
        <v>446</v>
      </c>
    </row>
    <row r="22" spans="1:66" x14ac:dyDescent="0.25">
      <c r="A22" s="3">
        <v>2022</v>
      </c>
      <c r="B22" s="4">
        <v>44896</v>
      </c>
      <c r="C22" s="4">
        <v>44926</v>
      </c>
      <c r="D22" s="14" t="s">
        <v>149</v>
      </c>
      <c r="E22" s="14" t="s">
        <v>153</v>
      </c>
      <c r="F22" s="14" t="s">
        <v>156</v>
      </c>
      <c r="G22" s="5">
        <v>4500009352</v>
      </c>
      <c r="H22" s="6" t="s">
        <v>288</v>
      </c>
      <c r="I22" s="7" t="s">
        <v>289</v>
      </c>
      <c r="J22" s="5" t="s">
        <v>529</v>
      </c>
      <c r="K22" s="14">
        <v>43</v>
      </c>
      <c r="L22" s="5"/>
      <c r="M22" s="5"/>
      <c r="N22" s="5"/>
      <c r="O22" s="5" t="s">
        <v>314</v>
      </c>
      <c r="P22" s="13" t="s">
        <v>443</v>
      </c>
      <c r="Q22" s="11" t="s">
        <v>164</v>
      </c>
      <c r="R22" s="11" t="s">
        <v>444</v>
      </c>
      <c r="S22" s="11">
        <v>14</v>
      </c>
      <c r="T22" s="11"/>
      <c r="U22" s="11" t="s">
        <v>189</v>
      </c>
      <c r="V22" s="11" t="s">
        <v>445</v>
      </c>
      <c r="W22" s="11"/>
      <c r="X22" s="11" t="s">
        <v>445</v>
      </c>
      <c r="Y22" s="11">
        <v>9</v>
      </c>
      <c r="Z22" s="11" t="s">
        <v>252</v>
      </c>
      <c r="AA22" s="11">
        <v>9</v>
      </c>
      <c r="AB22" s="11" t="s">
        <v>252</v>
      </c>
      <c r="AC22" s="11">
        <v>65000</v>
      </c>
      <c r="AH22" s="14" t="s">
        <v>433</v>
      </c>
      <c r="AI22" s="14" t="s">
        <v>433</v>
      </c>
      <c r="AJ22" s="5">
        <v>4500009352</v>
      </c>
      <c r="AN22" s="9">
        <v>1300706.8965517201</v>
      </c>
      <c r="AO22" s="9">
        <v>1508820</v>
      </c>
      <c r="AP22" s="8">
        <v>0</v>
      </c>
      <c r="AQ22" s="8">
        <v>0</v>
      </c>
      <c r="AR22" s="8" t="s">
        <v>434</v>
      </c>
      <c r="AS22" s="8"/>
      <c r="AT22" s="8" t="s">
        <v>435</v>
      </c>
      <c r="BA22" s="5" t="s">
        <v>436</v>
      </c>
      <c r="BB22" s="11" t="s">
        <v>437</v>
      </c>
      <c r="BD22" s="14" t="s">
        <v>255</v>
      </c>
      <c r="BE22" s="14">
        <v>1</v>
      </c>
      <c r="BK22" s="14" t="s">
        <v>438</v>
      </c>
      <c r="BL22" s="4">
        <v>44926</v>
      </c>
      <c r="BM22" s="4">
        <v>44926</v>
      </c>
      <c r="BN22" s="12" t="s">
        <v>446</v>
      </c>
    </row>
    <row r="23" spans="1:66" x14ac:dyDescent="0.25">
      <c r="A23" s="3">
        <v>2022</v>
      </c>
      <c r="B23" s="4">
        <v>44896</v>
      </c>
      <c r="C23" s="4">
        <v>44926</v>
      </c>
      <c r="D23" s="14" t="s">
        <v>149</v>
      </c>
      <c r="E23" s="14" t="s">
        <v>153</v>
      </c>
      <c r="F23" s="14" t="s">
        <v>156</v>
      </c>
      <c r="G23" s="5">
        <v>4500009425</v>
      </c>
      <c r="H23" s="6" t="s">
        <v>288</v>
      </c>
      <c r="I23" s="7" t="s">
        <v>289</v>
      </c>
      <c r="J23" s="5" t="s">
        <v>596</v>
      </c>
      <c r="K23" s="14">
        <v>112</v>
      </c>
      <c r="L23" s="5"/>
      <c r="M23" s="5"/>
      <c r="N23" s="5"/>
      <c r="O23" s="5" t="s">
        <v>314</v>
      </c>
      <c r="P23" s="13" t="s">
        <v>443</v>
      </c>
      <c r="Q23" s="11" t="s">
        <v>164</v>
      </c>
      <c r="R23" s="11" t="s">
        <v>444</v>
      </c>
      <c r="S23" s="11">
        <v>14</v>
      </c>
      <c r="T23" s="11"/>
      <c r="U23" s="11" t="s">
        <v>189</v>
      </c>
      <c r="V23" s="11" t="s">
        <v>445</v>
      </c>
      <c r="W23" s="11"/>
      <c r="X23" s="11" t="s">
        <v>445</v>
      </c>
      <c r="Y23" s="11">
        <v>9</v>
      </c>
      <c r="Z23" s="11" t="s">
        <v>252</v>
      </c>
      <c r="AA23" s="11">
        <v>9</v>
      </c>
      <c r="AB23" s="11" t="s">
        <v>252</v>
      </c>
      <c r="AC23" s="11">
        <v>65000</v>
      </c>
      <c r="AH23" s="14" t="s">
        <v>433</v>
      </c>
      <c r="AI23" s="14" t="s">
        <v>433</v>
      </c>
      <c r="AJ23" s="5">
        <v>4500009425</v>
      </c>
      <c r="AN23" s="9">
        <v>13457.758620689699</v>
      </c>
      <c r="AO23" s="9">
        <v>15611</v>
      </c>
      <c r="AP23" s="8">
        <v>0</v>
      </c>
      <c r="AQ23" s="8">
        <v>0</v>
      </c>
      <c r="AR23" s="8" t="s">
        <v>434</v>
      </c>
      <c r="AS23" s="8"/>
      <c r="AT23" s="8" t="s">
        <v>435</v>
      </c>
      <c r="BA23" s="5" t="s">
        <v>436</v>
      </c>
      <c r="BB23" s="11" t="s">
        <v>437</v>
      </c>
      <c r="BD23" s="14" t="s">
        <v>255</v>
      </c>
      <c r="BE23" s="14">
        <v>1</v>
      </c>
      <c r="BK23" s="14" t="s">
        <v>438</v>
      </c>
      <c r="BL23" s="4">
        <v>44926</v>
      </c>
      <c r="BM23" s="4">
        <v>44926</v>
      </c>
      <c r="BN23" s="12" t="s">
        <v>446</v>
      </c>
    </row>
    <row r="24" spans="1:66" x14ac:dyDescent="0.25">
      <c r="A24" s="3">
        <v>2022</v>
      </c>
      <c r="B24" s="4">
        <v>44896</v>
      </c>
      <c r="C24" s="4">
        <v>44926</v>
      </c>
      <c r="D24" s="14" t="s">
        <v>149</v>
      </c>
      <c r="E24" s="14" t="s">
        <v>153</v>
      </c>
      <c r="F24" s="14" t="s">
        <v>156</v>
      </c>
      <c r="G24" s="14">
        <v>4500009457</v>
      </c>
      <c r="H24" s="6" t="s">
        <v>288</v>
      </c>
      <c r="I24" s="7" t="s">
        <v>289</v>
      </c>
      <c r="J24" s="14" t="s">
        <v>627</v>
      </c>
      <c r="K24" s="14">
        <v>144</v>
      </c>
      <c r="L24" s="14"/>
      <c r="M24" s="14"/>
      <c r="N24" s="14"/>
      <c r="O24" s="14" t="s">
        <v>314</v>
      </c>
      <c r="P24" s="13" t="s">
        <v>443</v>
      </c>
      <c r="Q24" s="11" t="s">
        <v>164</v>
      </c>
      <c r="R24" s="11" t="s">
        <v>444</v>
      </c>
      <c r="S24" s="11">
        <v>14</v>
      </c>
      <c r="T24" s="11"/>
      <c r="U24" s="11" t="s">
        <v>189</v>
      </c>
      <c r="V24" s="11" t="s">
        <v>445</v>
      </c>
      <c r="W24" s="11"/>
      <c r="X24" s="11" t="s">
        <v>445</v>
      </c>
      <c r="Y24" s="11">
        <v>9</v>
      </c>
      <c r="Z24" s="11" t="s">
        <v>252</v>
      </c>
      <c r="AA24" s="11">
        <v>9</v>
      </c>
      <c r="AB24" s="11" t="s">
        <v>252</v>
      </c>
      <c r="AC24" s="11">
        <v>65000</v>
      </c>
      <c r="AH24" s="14" t="s">
        <v>433</v>
      </c>
      <c r="AI24" s="14" t="s">
        <v>433</v>
      </c>
      <c r="AJ24" s="14">
        <v>4500009457</v>
      </c>
      <c r="AN24" s="10">
        <v>16463.793103448301</v>
      </c>
      <c r="AO24" s="10">
        <v>19098</v>
      </c>
      <c r="AP24" s="8">
        <v>0</v>
      </c>
      <c r="AQ24" s="8">
        <v>0</v>
      </c>
      <c r="AR24" s="8" t="s">
        <v>434</v>
      </c>
      <c r="AS24" s="8"/>
      <c r="AT24" s="8" t="s">
        <v>435</v>
      </c>
      <c r="BA24" s="5" t="s">
        <v>436</v>
      </c>
      <c r="BB24" s="11" t="s">
        <v>437</v>
      </c>
      <c r="BD24" s="14" t="s">
        <v>255</v>
      </c>
      <c r="BE24" s="14">
        <v>1</v>
      </c>
      <c r="BK24" s="14" t="s">
        <v>438</v>
      </c>
      <c r="BL24" s="4">
        <v>44926</v>
      </c>
      <c r="BM24" s="4">
        <v>44926</v>
      </c>
      <c r="BN24" s="12" t="s">
        <v>446</v>
      </c>
    </row>
    <row r="25" spans="1:66" x14ac:dyDescent="0.25">
      <c r="A25" s="3">
        <v>2022</v>
      </c>
      <c r="B25" s="4">
        <v>44896</v>
      </c>
      <c r="C25" s="4">
        <v>44926</v>
      </c>
      <c r="D25" s="14" t="s">
        <v>149</v>
      </c>
      <c r="E25" s="14" t="s">
        <v>153</v>
      </c>
      <c r="F25" s="14" t="s">
        <v>156</v>
      </c>
      <c r="G25" s="14">
        <v>4500009458</v>
      </c>
      <c r="H25" s="6" t="s">
        <v>288</v>
      </c>
      <c r="I25" s="7" t="s">
        <v>289</v>
      </c>
      <c r="J25" s="14" t="s">
        <v>628</v>
      </c>
      <c r="K25" s="14">
        <v>145</v>
      </c>
      <c r="L25" s="14"/>
      <c r="M25" s="14"/>
      <c r="N25" s="14"/>
      <c r="O25" s="14" t="s">
        <v>314</v>
      </c>
      <c r="P25" s="13" t="s">
        <v>443</v>
      </c>
      <c r="Q25" s="11" t="s">
        <v>164</v>
      </c>
      <c r="R25" s="11" t="s">
        <v>444</v>
      </c>
      <c r="S25" s="11">
        <v>14</v>
      </c>
      <c r="T25" s="11"/>
      <c r="U25" s="11" t="s">
        <v>189</v>
      </c>
      <c r="V25" s="11" t="s">
        <v>445</v>
      </c>
      <c r="W25" s="11"/>
      <c r="X25" s="11" t="s">
        <v>445</v>
      </c>
      <c r="Y25" s="11">
        <v>9</v>
      </c>
      <c r="Z25" s="11" t="s">
        <v>252</v>
      </c>
      <c r="AA25" s="11">
        <v>9</v>
      </c>
      <c r="AB25" s="11" t="s">
        <v>252</v>
      </c>
      <c r="AC25" s="11">
        <v>65000</v>
      </c>
      <c r="AH25" s="14" t="s">
        <v>433</v>
      </c>
      <c r="AI25" s="14" t="s">
        <v>433</v>
      </c>
      <c r="AJ25" s="14">
        <v>4500009458</v>
      </c>
      <c r="AN25" s="10">
        <v>17887.068965517199</v>
      </c>
      <c r="AO25" s="10">
        <v>20749</v>
      </c>
      <c r="AP25" s="8">
        <v>0</v>
      </c>
      <c r="AQ25" s="8">
        <v>0</v>
      </c>
      <c r="AR25" s="8" t="s">
        <v>434</v>
      </c>
      <c r="AS25" s="8"/>
      <c r="AT25" s="8" t="s">
        <v>435</v>
      </c>
      <c r="BA25" s="5" t="s">
        <v>436</v>
      </c>
      <c r="BB25" s="11" t="s">
        <v>437</v>
      </c>
      <c r="BD25" s="14" t="s">
        <v>255</v>
      </c>
      <c r="BE25" s="14">
        <v>1</v>
      </c>
      <c r="BK25" s="14" t="s">
        <v>438</v>
      </c>
      <c r="BL25" s="4">
        <v>44926</v>
      </c>
      <c r="BM25" s="4">
        <v>44926</v>
      </c>
      <c r="BN25" s="12" t="s">
        <v>446</v>
      </c>
    </row>
    <row r="26" spans="1:66" x14ac:dyDescent="0.25">
      <c r="A26" s="3">
        <v>2022</v>
      </c>
      <c r="B26" s="4">
        <v>44896</v>
      </c>
      <c r="C26" s="4">
        <v>44926</v>
      </c>
      <c r="D26" s="14" t="s">
        <v>149</v>
      </c>
      <c r="E26" s="14" t="s">
        <v>153</v>
      </c>
      <c r="F26" s="14" t="s">
        <v>156</v>
      </c>
      <c r="G26" s="14">
        <v>4500009459</v>
      </c>
      <c r="H26" s="6" t="s">
        <v>288</v>
      </c>
      <c r="I26" s="7" t="s">
        <v>289</v>
      </c>
      <c r="J26" s="14" t="s">
        <v>629</v>
      </c>
      <c r="K26" s="14">
        <v>146</v>
      </c>
      <c r="L26" s="14"/>
      <c r="M26" s="14"/>
      <c r="N26" s="14"/>
      <c r="O26" s="14" t="s">
        <v>314</v>
      </c>
      <c r="P26" s="13" t="s">
        <v>443</v>
      </c>
      <c r="Q26" s="11" t="s">
        <v>164</v>
      </c>
      <c r="R26" s="11" t="s">
        <v>444</v>
      </c>
      <c r="S26" s="11">
        <v>14</v>
      </c>
      <c r="T26" s="11"/>
      <c r="U26" s="11" t="s">
        <v>189</v>
      </c>
      <c r="V26" s="11" t="s">
        <v>445</v>
      </c>
      <c r="W26" s="11"/>
      <c r="X26" s="11" t="s">
        <v>445</v>
      </c>
      <c r="Y26" s="11">
        <v>9</v>
      </c>
      <c r="Z26" s="11" t="s">
        <v>252</v>
      </c>
      <c r="AA26" s="11">
        <v>9</v>
      </c>
      <c r="AB26" s="11" t="s">
        <v>252</v>
      </c>
      <c r="AC26" s="11">
        <v>65000</v>
      </c>
      <c r="AH26" s="14" t="s">
        <v>433</v>
      </c>
      <c r="AI26" s="14" t="s">
        <v>433</v>
      </c>
      <c r="AJ26" s="14">
        <v>4500009459</v>
      </c>
      <c r="AN26" s="10">
        <v>396.55172413793099</v>
      </c>
      <c r="AO26" s="10">
        <v>460</v>
      </c>
      <c r="AP26" s="8">
        <v>0</v>
      </c>
      <c r="AQ26" s="8">
        <v>0</v>
      </c>
      <c r="AR26" s="8" t="s">
        <v>434</v>
      </c>
      <c r="AS26" s="8"/>
      <c r="AT26" s="8" t="s">
        <v>435</v>
      </c>
      <c r="BA26" s="5" t="s">
        <v>436</v>
      </c>
      <c r="BB26" s="11" t="s">
        <v>437</v>
      </c>
      <c r="BD26" s="14" t="s">
        <v>255</v>
      </c>
      <c r="BE26" s="14">
        <v>1</v>
      </c>
      <c r="BK26" s="14" t="s">
        <v>438</v>
      </c>
      <c r="BL26" s="4">
        <v>44926</v>
      </c>
      <c r="BM26" s="4">
        <v>44926</v>
      </c>
      <c r="BN26" s="12" t="s">
        <v>446</v>
      </c>
    </row>
    <row r="27" spans="1:66" x14ac:dyDescent="0.25">
      <c r="A27" s="3">
        <v>2022</v>
      </c>
      <c r="B27" s="4">
        <v>44896</v>
      </c>
      <c r="C27" s="4">
        <v>44926</v>
      </c>
      <c r="D27" s="14" t="s">
        <v>149</v>
      </c>
      <c r="E27" s="14" t="s">
        <v>153</v>
      </c>
      <c r="F27" s="14" t="s">
        <v>156</v>
      </c>
      <c r="G27" s="14">
        <v>4500009460</v>
      </c>
      <c r="H27" s="6" t="s">
        <v>288</v>
      </c>
      <c r="I27" s="7" t="s">
        <v>289</v>
      </c>
      <c r="J27" s="14" t="s">
        <v>630</v>
      </c>
      <c r="K27" s="14">
        <v>147</v>
      </c>
      <c r="L27" s="14"/>
      <c r="M27" s="14"/>
      <c r="N27" s="14"/>
      <c r="O27" s="14" t="s">
        <v>314</v>
      </c>
      <c r="P27" s="13" t="s">
        <v>443</v>
      </c>
      <c r="Q27" s="11" t="s">
        <v>164</v>
      </c>
      <c r="R27" s="11" t="s">
        <v>444</v>
      </c>
      <c r="S27" s="11">
        <v>14</v>
      </c>
      <c r="T27" s="11"/>
      <c r="U27" s="11" t="s">
        <v>189</v>
      </c>
      <c r="V27" s="11" t="s">
        <v>445</v>
      </c>
      <c r="W27" s="11"/>
      <c r="X27" s="11" t="s">
        <v>445</v>
      </c>
      <c r="Y27" s="11">
        <v>9</v>
      </c>
      <c r="Z27" s="11" t="s">
        <v>252</v>
      </c>
      <c r="AA27" s="11">
        <v>9</v>
      </c>
      <c r="AB27" s="11" t="s">
        <v>252</v>
      </c>
      <c r="AC27" s="11">
        <v>65000</v>
      </c>
      <c r="AH27" s="14" t="s">
        <v>433</v>
      </c>
      <c r="AI27" s="14" t="s">
        <v>433</v>
      </c>
      <c r="AJ27" s="14">
        <v>4500009460</v>
      </c>
      <c r="AN27" s="10">
        <v>1313343.9655172401</v>
      </c>
      <c r="AO27" s="10">
        <v>1523479</v>
      </c>
      <c r="AP27" s="8">
        <v>0</v>
      </c>
      <c r="AQ27" s="8">
        <v>0</v>
      </c>
      <c r="AR27" s="8" t="s">
        <v>434</v>
      </c>
      <c r="AS27" s="8"/>
      <c r="AT27" s="8" t="s">
        <v>435</v>
      </c>
      <c r="BA27" s="5" t="s">
        <v>436</v>
      </c>
      <c r="BB27" s="11" t="s">
        <v>437</v>
      </c>
      <c r="BD27" s="14" t="s">
        <v>255</v>
      </c>
      <c r="BE27" s="14">
        <v>1</v>
      </c>
      <c r="BK27" s="14" t="s">
        <v>438</v>
      </c>
      <c r="BL27" s="4">
        <v>44926</v>
      </c>
      <c r="BM27" s="4">
        <v>44926</v>
      </c>
      <c r="BN27" s="12" t="s">
        <v>446</v>
      </c>
    </row>
    <row r="28" spans="1:66" x14ac:dyDescent="0.25">
      <c r="A28" s="3">
        <v>2022</v>
      </c>
      <c r="B28" s="4">
        <v>44896</v>
      </c>
      <c r="C28" s="4">
        <v>44926</v>
      </c>
      <c r="D28" s="14" t="s">
        <v>149</v>
      </c>
      <c r="E28" s="14" t="s">
        <v>153</v>
      </c>
      <c r="F28" s="14" t="s">
        <v>156</v>
      </c>
      <c r="G28" s="5">
        <v>4500009334</v>
      </c>
      <c r="H28" s="6" t="s">
        <v>288</v>
      </c>
      <c r="I28" s="7" t="s">
        <v>289</v>
      </c>
      <c r="J28" s="5" t="s">
        <v>511</v>
      </c>
      <c r="K28" s="14">
        <v>25</v>
      </c>
      <c r="L28" s="5"/>
      <c r="M28" s="5"/>
      <c r="N28" s="5"/>
      <c r="O28" s="5" t="s">
        <v>294</v>
      </c>
      <c r="P28" s="5" t="s">
        <v>295</v>
      </c>
      <c r="Q28" s="14" t="s">
        <v>183</v>
      </c>
      <c r="R28" s="14" t="s">
        <v>374</v>
      </c>
      <c r="S28" s="14">
        <v>800</v>
      </c>
      <c r="U28" s="14" t="s">
        <v>189</v>
      </c>
      <c r="V28" s="5" t="s">
        <v>402</v>
      </c>
      <c r="X28" s="5" t="s">
        <v>402</v>
      </c>
      <c r="Y28" s="14">
        <v>39</v>
      </c>
      <c r="Z28" s="14" t="s">
        <v>427</v>
      </c>
      <c r="AA28" s="14">
        <v>19</v>
      </c>
      <c r="AB28" s="11" t="s">
        <v>250</v>
      </c>
      <c r="AC28" s="14">
        <v>67140</v>
      </c>
      <c r="AH28" s="14" t="s">
        <v>433</v>
      </c>
      <c r="AI28" s="14" t="s">
        <v>433</v>
      </c>
      <c r="AJ28" s="5">
        <v>4500009334</v>
      </c>
      <c r="AN28" s="9">
        <v>172.39655172413799</v>
      </c>
      <c r="AO28" s="9">
        <v>199.98</v>
      </c>
      <c r="AP28" s="8">
        <v>0</v>
      </c>
      <c r="AQ28" s="8">
        <v>0</v>
      </c>
      <c r="AR28" s="8" t="s">
        <v>434</v>
      </c>
      <c r="AS28" s="8"/>
      <c r="AT28" s="8" t="s">
        <v>435</v>
      </c>
      <c r="BA28" s="5" t="s">
        <v>436</v>
      </c>
      <c r="BB28" s="11" t="s">
        <v>437</v>
      </c>
      <c r="BD28" s="14" t="s">
        <v>255</v>
      </c>
      <c r="BE28" s="14">
        <v>1</v>
      </c>
      <c r="BK28" s="14" t="s">
        <v>438</v>
      </c>
      <c r="BL28" s="4">
        <v>44926</v>
      </c>
      <c r="BM28" s="4">
        <v>44926</v>
      </c>
      <c r="BN28" s="12" t="s">
        <v>439</v>
      </c>
    </row>
    <row r="29" spans="1:66" x14ac:dyDescent="0.25">
      <c r="A29" s="3">
        <v>2022</v>
      </c>
      <c r="B29" s="4">
        <v>44896</v>
      </c>
      <c r="C29" s="4">
        <v>44926</v>
      </c>
      <c r="D29" s="14" t="s">
        <v>149</v>
      </c>
      <c r="E29" s="14" t="s">
        <v>153</v>
      </c>
      <c r="F29" s="14" t="s">
        <v>156</v>
      </c>
      <c r="G29" s="5">
        <v>4500009387</v>
      </c>
      <c r="H29" s="6" t="s">
        <v>288</v>
      </c>
      <c r="I29" s="7" t="s">
        <v>289</v>
      </c>
      <c r="J29" s="5" t="s">
        <v>448</v>
      </c>
      <c r="K29" s="14">
        <v>76</v>
      </c>
      <c r="L29" s="5"/>
      <c r="M29" s="5"/>
      <c r="N29" s="5"/>
      <c r="O29" s="5" t="s">
        <v>294</v>
      </c>
      <c r="P29" s="5" t="s">
        <v>295</v>
      </c>
      <c r="Q29" s="14" t="s">
        <v>183</v>
      </c>
      <c r="R29" s="14" t="s">
        <v>374</v>
      </c>
      <c r="S29" s="14">
        <v>800</v>
      </c>
      <c r="U29" s="14" t="s">
        <v>189</v>
      </c>
      <c r="V29" s="14" t="s">
        <v>402</v>
      </c>
      <c r="X29" s="14" t="s">
        <v>402</v>
      </c>
      <c r="Y29" s="14">
        <v>39</v>
      </c>
      <c r="Z29" s="14" t="s">
        <v>427</v>
      </c>
      <c r="AA29" s="14">
        <v>19</v>
      </c>
      <c r="AB29" s="11" t="s">
        <v>250</v>
      </c>
      <c r="AC29" s="14">
        <v>67140</v>
      </c>
      <c r="AH29" s="14" t="s">
        <v>433</v>
      </c>
      <c r="AI29" s="14" t="s">
        <v>433</v>
      </c>
      <c r="AJ29" s="5">
        <v>4500009387</v>
      </c>
      <c r="AN29" s="9">
        <v>435.35344827586198</v>
      </c>
      <c r="AO29" s="9">
        <v>505.01</v>
      </c>
      <c r="AP29" s="8">
        <v>0</v>
      </c>
      <c r="AQ29" s="8">
        <v>0</v>
      </c>
      <c r="AR29" s="8" t="s">
        <v>434</v>
      </c>
      <c r="AS29" s="8"/>
      <c r="AT29" s="8" t="s">
        <v>435</v>
      </c>
      <c r="BA29" s="5" t="s">
        <v>436</v>
      </c>
      <c r="BB29" s="11" t="s">
        <v>437</v>
      </c>
      <c r="BD29" s="14" t="s">
        <v>255</v>
      </c>
      <c r="BE29" s="14">
        <v>1</v>
      </c>
      <c r="BK29" s="14" t="s">
        <v>438</v>
      </c>
      <c r="BL29" s="4">
        <v>44926</v>
      </c>
      <c r="BM29" s="4">
        <v>44926</v>
      </c>
      <c r="BN29" s="12" t="s">
        <v>439</v>
      </c>
    </row>
    <row r="30" spans="1:66" x14ac:dyDescent="0.25">
      <c r="A30" s="3">
        <v>2022</v>
      </c>
      <c r="B30" s="4">
        <v>44896</v>
      </c>
      <c r="C30" s="4">
        <v>44926</v>
      </c>
      <c r="D30" s="14" t="s">
        <v>149</v>
      </c>
      <c r="E30" s="14" t="s">
        <v>153</v>
      </c>
      <c r="F30" s="14" t="s">
        <v>156</v>
      </c>
      <c r="G30" s="5">
        <v>4500009417</v>
      </c>
      <c r="H30" s="6" t="s">
        <v>288</v>
      </c>
      <c r="I30" s="7" t="s">
        <v>289</v>
      </c>
      <c r="J30" s="5" t="s">
        <v>588</v>
      </c>
      <c r="K30" s="14">
        <v>104</v>
      </c>
      <c r="L30" s="5"/>
      <c r="M30" s="5"/>
      <c r="N30" s="5"/>
      <c r="O30" s="5" t="s">
        <v>294</v>
      </c>
      <c r="P30" s="5" t="s">
        <v>295</v>
      </c>
      <c r="Q30" s="14" t="s">
        <v>183</v>
      </c>
      <c r="R30" s="14" t="s">
        <v>374</v>
      </c>
      <c r="S30" s="14">
        <v>800</v>
      </c>
      <c r="U30" s="14" t="s">
        <v>189</v>
      </c>
      <c r="V30" s="14" t="s">
        <v>402</v>
      </c>
      <c r="X30" s="14" t="s">
        <v>402</v>
      </c>
      <c r="Y30" s="14">
        <v>39</v>
      </c>
      <c r="Z30" s="14" t="s">
        <v>427</v>
      </c>
      <c r="AA30" s="14">
        <v>19</v>
      </c>
      <c r="AB30" s="11" t="s">
        <v>250</v>
      </c>
      <c r="AC30" s="14">
        <v>67140</v>
      </c>
      <c r="AH30" s="14" t="s">
        <v>433</v>
      </c>
      <c r="AI30" s="14" t="s">
        <v>433</v>
      </c>
      <c r="AJ30" s="5">
        <v>4500009417</v>
      </c>
      <c r="AN30" s="9">
        <v>2360.3620689655199</v>
      </c>
      <c r="AO30" s="9">
        <v>2738.02</v>
      </c>
      <c r="AP30" s="8">
        <v>0</v>
      </c>
      <c r="AQ30" s="8">
        <v>0</v>
      </c>
      <c r="AR30" s="8" t="s">
        <v>434</v>
      </c>
      <c r="AS30" s="8"/>
      <c r="AT30" s="8" t="s">
        <v>435</v>
      </c>
      <c r="BA30" s="5" t="s">
        <v>436</v>
      </c>
      <c r="BB30" s="11" t="s">
        <v>437</v>
      </c>
      <c r="BD30" s="14" t="s">
        <v>255</v>
      </c>
      <c r="BE30" s="14">
        <v>1</v>
      </c>
      <c r="BK30" s="14" t="s">
        <v>438</v>
      </c>
      <c r="BL30" s="4">
        <v>44926</v>
      </c>
      <c r="BM30" s="4">
        <v>44926</v>
      </c>
      <c r="BN30" s="12" t="s">
        <v>439</v>
      </c>
    </row>
    <row r="31" spans="1:66" x14ac:dyDescent="0.25">
      <c r="A31" s="3">
        <v>2022</v>
      </c>
      <c r="B31" s="4">
        <v>44896</v>
      </c>
      <c r="C31" s="4">
        <v>44926</v>
      </c>
      <c r="D31" s="14" t="s">
        <v>149</v>
      </c>
      <c r="E31" s="14" t="s">
        <v>153</v>
      </c>
      <c r="F31" s="14" t="s">
        <v>156</v>
      </c>
      <c r="G31" s="5">
        <v>4500009424</v>
      </c>
      <c r="H31" s="6" t="s">
        <v>288</v>
      </c>
      <c r="I31" s="7" t="s">
        <v>289</v>
      </c>
      <c r="J31" s="5" t="s">
        <v>595</v>
      </c>
      <c r="K31" s="14">
        <v>111</v>
      </c>
      <c r="L31" s="5"/>
      <c r="M31" s="5"/>
      <c r="N31" s="5"/>
      <c r="O31" s="5" t="s">
        <v>682</v>
      </c>
      <c r="P31" s="5" t="s">
        <v>683</v>
      </c>
      <c r="Q31" s="14" t="s">
        <v>164</v>
      </c>
      <c r="R31" s="14" t="s">
        <v>722</v>
      </c>
      <c r="S31" s="14">
        <v>102</v>
      </c>
      <c r="U31" s="14" t="s">
        <v>189</v>
      </c>
      <c r="V31" s="14" t="s">
        <v>747</v>
      </c>
      <c r="X31" s="14" t="s">
        <v>747</v>
      </c>
      <c r="Y31" s="14">
        <v>21</v>
      </c>
      <c r="Z31" s="14" t="s">
        <v>431</v>
      </c>
      <c r="AA31" s="14">
        <v>19</v>
      </c>
      <c r="AB31" s="11" t="s">
        <v>250</v>
      </c>
      <c r="AC31" s="14">
        <v>66050</v>
      </c>
      <c r="AH31" s="14" t="s">
        <v>433</v>
      </c>
      <c r="AI31" s="14" t="s">
        <v>433</v>
      </c>
      <c r="AJ31" s="5">
        <v>4500009424</v>
      </c>
      <c r="AN31" s="9">
        <v>194425</v>
      </c>
      <c r="AO31" s="9">
        <v>225533</v>
      </c>
      <c r="AP31" s="8">
        <v>0</v>
      </c>
      <c r="AQ31" s="8">
        <v>0</v>
      </c>
      <c r="AR31" s="8" t="s">
        <v>434</v>
      </c>
      <c r="AS31" s="8"/>
      <c r="AT31" s="8" t="s">
        <v>435</v>
      </c>
      <c r="BA31" s="5" t="s">
        <v>436</v>
      </c>
      <c r="BB31" s="11" t="s">
        <v>437</v>
      </c>
      <c r="BD31" s="14" t="s">
        <v>255</v>
      </c>
      <c r="BE31" s="14">
        <v>1</v>
      </c>
      <c r="BK31" s="14" t="s">
        <v>438</v>
      </c>
      <c r="BL31" s="4">
        <v>44926</v>
      </c>
      <c r="BM31" s="4">
        <v>44926</v>
      </c>
      <c r="BN31" s="12" t="s">
        <v>439</v>
      </c>
    </row>
    <row r="32" spans="1:66" x14ac:dyDescent="0.25">
      <c r="A32" s="3">
        <v>2022</v>
      </c>
      <c r="B32" s="4">
        <v>44896</v>
      </c>
      <c r="C32" s="4">
        <v>44926</v>
      </c>
      <c r="D32" s="14" t="s">
        <v>149</v>
      </c>
      <c r="E32" s="14" t="s">
        <v>153</v>
      </c>
      <c r="F32" s="14" t="s">
        <v>156</v>
      </c>
      <c r="G32" s="5">
        <v>4500009431</v>
      </c>
      <c r="H32" s="6" t="s">
        <v>288</v>
      </c>
      <c r="I32" s="7" t="s">
        <v>289</v>
      </c>
      <c r="J32" s="5" t="s">
        <v>602</v>
      </c>
      <c r="K32" s="14">
        <v>118</v>
      </c>
      <c r="L32" s="5"/>
      <c r="M32" s="5"/>
      <c r="N32" s="5"/>
      <c r="O32" s="5" t="s">
        <v>682</v>
      </c>
      <c r="P32" s="5" t="s">
        <v>683</v>
      </c>
      <c r="Q32" s="14" t="s">
        <v>164</v>
      </c>
      <c r="R32" s="14" t="s">
        <v>722</v>
      </c>
      <c r="S32" s="14">
        <v>102</v>
      </c>
      <c r="U32" s="14" t="s">
        <v>189</v>
      </c>
      <c r="V32" s="14" t="s">
        <v>747</v>
      </c>
      <c r="X32" s="14" t="s">
        <v>747</v>
      </c>
      <c r="Y32" s="14">
        <v>21</v>
      </c>
      <c r="Z32" s="14" t="s">
        <v>431</v>
      </c>
      <c r="AA32" s="14">
        <v>19</v>
      </c>
      <c r="AB32" s="11" t="s">
        <v>250</v>
      </c>
      <c r="AC32" s="14">
        <v>66050</v>
      </c>
      <c r="AH32" s="14" t="s">
        <v>433</v>
      </c>
      <c r="AI32" s="14" t="s">
        <v>433</v>
      </c>
      <c r="AJ32" s="5">
        <v>4500009431</v>
      </c>
      <c r="AN32" s="9">
        <v>129200</v>
      </c>
      <c r="AO32" s="9">
        <v>149872</v>
      </c>
      <c r="AP32" s="8">
        <v>0</v>
      </c>
      <c r="AQ32" s="8">
        <v>0</v>
      </c>
      <c r="AR32" s="8" t="s">
        <v>434</v>
      </c>
      <c r="AS32" s="8"/>
      <c r="AT32" s="8" t="s">
        <v>435</v>
      </c>
      <c r="BA32" s="5" t="s">
        <v>436</v>
      </c>
      <c r="BB32" s="11" t="s">
        <v>437</v>
      </c>
      <c r="BD32" s="14" t="s">
        <v>255</v>
      </c>
      <c r="BE32" s="14">
        <v>1</v>
      </c>
      <c r="BK32" s="14" t="s">
        <v>438</v>
      </c>
      <c r="BL32" s="4">
        <v>44926</v>
      </c>
      <c r="BM32" s="4">
        <v>44926</v>
      </c>
      <c r="BN32" s="12" t="s">
        <v>439</v>
      </c>
    </row>
    <row r="33" spans="1:66" x14ac:dyDescent="0.25">
      <c r="A33" s="3">
        <v>2022</v>
      </c>
      <c r="B33" s="4">
        <v>44896</v>
      </c>
      <c r="C33" s="4">
        <v>44926</v>
      </c>
      <c r="D33" s="14" t="s">
        <v>149</v>
      </c>
      <c r="E33" s="14" t="s">
        <v>153</v>
      </c>
      <c r="F33" s="14" t="s">
        <v>156</v>
      </c>
      <c r="G33" s="5">
        <v>4300000147</v>
      </c>
      <c r="H33" s="6" t="s">
        <v>288</v>
      </c>
      <c r="I33" s="7" t="s">
        <v>289</v>
      </c>
      <c r="J33" s="5" t="s">
        <v>493</v>
      </c>
      <c r="K33" s="14">
        <v>6</v>
      </c>
      <c r="L33" s="5"/>
      <c r="M33" s="5"/>
      <c r="N33" s="5"/>
      <c r="O33" s="5" t="s">
        <v>638</v>
      </c>
      <c r="P33" s="5" t="s">
        <v>639</v>
      </c>
      <c r="Q33" s="14" t="s">
        <v>183</v>
      </c>
      <c r="R33" s="14" t="s">
        <v>707</v>
      </c>
      <c r="S33" s="14">
        <v>43</v>
      </c>
      <c r="U33" s="14" t="s">
        <v>189</v>
      </c>
      <c r="V33" s="14" t="s">
        <v>734</v>
      </c>
      <c r="X33" s="14" t="s">
        <v>734</v>
      </c>
      <c r="Y33" s="14">
        <v>24</v>
      </c>
      <c r="Z33" s="14" t="s">
        <v>755</v>
      </c>
      <c r="AA33" s="14">
        <v>15</v>
      </c>
      <c r="AB33" s="11" t="s">
        <v>252</v>
      </c>
      <c r="AC33" s="14">
        <v>57740</v>
      </c>
      <c r="AH33" s="14" t="s">
        <v>433</v>
      </c>
      <c r="AI33" s="14" t="s">
        <v>433</v>
      </c>
      <c r="AJ33" s="5">
        <v>4300000147</v>
      </c>
      <c r="AN33" s="9">
        <v>419590.37931034499</v>
      </c>
      <c r="AO33" s="9">
        <v>486724.84</v>
      </c>
      <c r="AP33" s="8">
        <v>0</v>
      </c>
      <c r="AQ33" s="8">
        <v>0</v>
      </c>
      <c r="AR33" s="8" t="s">
        <v>434</v>
      </c>
      <c r="AS33" s="8"/>
      <c r="AT33" s="8" t="s">
        <v>435</v>
      </c>
      <c r="BA33" s="5" t="s">
        <v>436</v>
      </c>
      <c r="BB33" s="11" t="s">
        <v>437</v>
      </c>
      <c r="BD33" s="14" t="s">
        <v>255</v>
      </c>
      <c r="BE33" s="14">
        <v>1</v>
      </c>
      <c r="BK33" s="14" t="s">
        <v>438</v>
      </c>
      <c r="BL33" s="4">
        <v>44926</v>
      </c>
      <c r="BM33" s="4">
        <v>44926</v>
      </c>
      <c r="BN33" s="12" t="s">
        <v>439</v>
      </c>
    </row>
    <row r="34" spans="1:66" x14ac:dyDescent="0.25">
      <c r="A34" s="3">
        <v>2022</v>
      </c>
      <c r="B34" s="4">
        <v>44896</v>
      </c>
      <c r="C34" s="4">
        <v>44926</v>
      </c>
      <c r="D34" s="14" t="s">
        <v>149</v>
      </c>
      <c r="E34" s="14" t="s">
        <v>153</v>
      </c>
      <c r="F34" s="14" t="s">
        <v>156</v>
      </c>
      <c r="G34" s="5">
        <v>4500009335</v>
      </c>
      <c r="H34" s="6" t="s">
        <v>288</v>
      </c>
      <c r="I34" s="7" t="s">
        <v>289</v>
      </c>
      <c r="J34" s="5" t="s">
        <v>512</v>
      </c>
      <c r="K34" s="14">
        <v>26</v>
      </c>
      <c r="L34" s="5"/>
      <c r="M34" s="5"/>
      <c r="N34" s="5"/>
      <c r="O34" s="5" t="s">
        <v>638</v>
      </c>
      <c r="P34" s="5" t="s">
        <v>639</v>
      </c>
      <c r="Q34" s="14" t="s">
        <v>183</v>
      </c>
      <c r="R34" s="14" t="s">
        <v>707</v>
      </c>
      <c r="S34" s="14">
        <v>43</v>
      </c>
      <c r="U34" s="14" t="s">
        <v>189</v>
      </c>
      <c r="V34" s="14" t="s">
        <v>734</v>
      </c>
      <c r="X34" s="14" t="s">
        <v>734</v>
      </c>
      <c r="Y34" s="14">
        <v>24</v>
      </c>
      <c r="Z34" s="14" t="s">
        <v>755</v>
      </c>
      <c r="AA34" s="14">
        <v>15</v>
      </c>
      <c r="AB34" s="11" t="s">
        <v>252</v>
      </c>
      <c r="AC34" s="14">
        <v>57740</v>
      </c>
      <c r="AH34" s="14" t="s">
        <v>433</v>
      </c>
      <c r="AI34" s="14" t="s">
        <v>433</v>
      </c>
      <c r="AJ34" s="5">
        <v>4500009335</v>
      </c>
      <c r="AN34" s="9">
        <v>45606</v>
      </c>
      <c r="AO34" s="9">
        <v>52902.96</v>
      </c>
      <c r="AP34" s="8">
        <v>0</v>
      </c>
      <c r="AQ34" s="8">
        <v>0</v>
      </c>
      <c r="AR34" s="8" t="s">
        <v>434</v>
      </c>
      <c r="AS34" s="8"/>
      <c r="AT34" s="8" t="s">
        <v>435</v>
      </c>
      <c r="BA34" s="5" t="s">
        <v>436</v>
      </c>
      <c r="BB34" s="11" t="s">
        <v>437</v>
      </c>
      <c r="BD34" s="14" t="s">
        <v>255</v>
      </c>
      <c r="BE34" s="14">
        <v>1</v>
      </c>
      <c r="BK34" s="14" t="s">
        <v>438</v>
      </c>
      <c r="BL34" s="4">
        <v>44926</v>
      </c>
      <c r="BM34" s="4">
        <v>44926</v>
      </c>
      <c r="BN34" s="12" t="s">
        <v>439</v>
      </c>
    </row>
    <row r="35" spans="1:66" x14ac:dyDescent="0.25">
      <c r="A35" s="3">
        <v>2022</v>
      </c>
      <c r="B35" s="4">
        <v>44896</v>
      </c>
      <c r="C35" s="4">
        <v>44926</v>
      </c>
      <c r="D35" s="14" t="s">
        <v>149</v>
      </c>
      <c r="E35" s="14" t="s">
        <v>153</v>
      </c>
      <c r="F35" s="14" t="s">
        <v>156</v>
      </c>
      <c r="G35" s="5">
        <v>4500009416</v>
      </c>
      <c r="H35" s="6" t="s">
        <v>288</v>
      </c>
      <c r="I35" s="7" t="s">
        <v>289</v>
      </c>
      <c r="J35" s="5" t="s">
        <v>587</v>
      </c>
      <c r="K35" s="14">
        <v>103</v>
      </c>
      <c r="L35" s="5"/>
      <c r="M35" s="5"/>
      <c r="N35" s="5"/>
      <c r="O35" s="5" t="s">
        <v>681</v>
      </c>
      <c r="P35" s="5" t="s">
        <v>761</v>
      </c>
      <c r="Q35" s="14" t="s">
        <v>164</v>
      </c>
      <c r="R35" s="14" t="s">
        <v>759</v>
      </c>
      <c r="S35" s="14">
        <v>3660</v>
      </c>
      <c r="U35" s="14" t="s">
        <v>189</v>
      </c>
      <c r="V35" s="14" t="s">
        <v>760</v>
      </c>
      <c r="X35" s="14" t="s">
        <v>760</v>
      </c>
      <c r="Y35" s="14">
        <v>39</v>
      </c>
      <c r="Z35" s="14" t="s">
        <v>427</v>
      </c>
      <c r="AA35" s="14">
        <v>19</v>
      </c>
      <c r="AB35" s="11" t="s">
        <v>250</v>
      </c>
      <c r="AC35" s="14">
        <v>64834</v>
      </c>
      <c r="AH35" s="14" t="s">
        <v>433</v>
      </c>
      <c r="AI35" s="14" t="s">
        <v>433</v>
      </c>
      <c r="AJ35" s="5">
        <v>4500009416</v>
      </c>
      <c r="AN35" s="9">
        <v>134328</v>
      </c>
      <c r="AO35" s="9">
        <v>155820.48000000001</v>
      </c>
      <c r="AP35" s="8">
        <v>0</v>
      </c>
      <c r="AQ35" s="8">
        <v>0</v>
      </c>
      <c r="AR35" s="8" t="s">
        <v>434</v>
      </c>
      <c r="AS35" s="8"/>
      <c r="AT35" s="8" t="s">
        <v>435</v>
      </c>
      <c r="BA35" s="5" t="s">
        <v>436</v>
      </c>
      <c r="BB35" s="11" t="s">
        <v>437</v>
      </c>
      <c r="BD35" s="14" t="s">
        <v>255</v>
      </c>
      <c r="BE35" s="14">
        <v>1</v>
      </c>
      <c r="BK35" s="14" t="s">
        <v>438</v>
      </c>
      <c r="BL35" s="4">
        <v>44926</v>
      </c>
      <c r="BM35" s="4">
        <v>44926</v>
      </c>
      <c r="BN35" s="12" t="s">
        <v>439</v>
      </c>
    </row>
    <row r="36" spans="1:66" x14ac:dyDescent="0.25">
      <c r="A36" s="3">
        <v>2022</v>
      </c>
      <c r="B36" s="4">
        <v>44896</v>
      </c>
      <c r="C36" s="4">
        <v>44926</v>
      </c>
      <c r="D36" s="14" t="s">
        <v>149</v>
      </c>
      <c r="E36" s="14" t="s">
        <v>153</v>
      </c>
      <c r="F36" s="14" t="s">
        <v>156</v>
      </c>
      <c r="G36" s="5">
        <v>4500009429</v>
      </c>
      <c r="H36" s="6" t="s">
        <v>288</v>
      </c>
      <c r="I36" s="7" t="s">
        <v>289</v>
      </c>
      <c r="J36" s="5" t="s">
        <v>600</v>
      </c>
      <c r="K36" s="14">
        <v>116</v>
      </c>
      <c r="L36" s="5"/>
      <c r="M36" s="5"/>
      <c r="N36" s="5"/>
      <c r="O36" s="5" t="s">
        <v>681</v>
      </c>
      <c r="P36" s="5" t="s">
        <v>761</v>
      </c>
      <c r="Q36" s="14" t="s">
        <v>164</v>
      </c>
      <c r="R36" s="14" t="s">
        <v>759</v>
      </c>
      <c r="S36" s="14">
        <v>3660</v>
      </c>
      <c r="T36" s="14"/>
      <c r="U36" s="14" t="s">
        <v>189</v>
      </c>
      <c r="V36" s="14" t="s">
        <v>760</v>
      </c>
      <c r="W36" s="14"/>
      <c r="X36" s="14" t="s">
        <v>760</v>
      </c>
      <c r="Y36" s="14">
        <v>39</v>
      </c>
      <c r="Z36" s="14" t="s">
        <v>427</v>
      </c>
      <c r="AA36" s="14">
        <v>19</v>
      </c>
      <c r="AB36" s="11" t="s">
        <v>250</v>
      </c>
      <c r="AC36" s="14">
        <v>64834</v>
      </c>
      <c r="AH36" s="14" t="s">
        <v>433</v>
      </c>
      <c r="AI36" s="14" t="s">
        <v>433</v>
      </c>
      <c r="AJ36" s="5">
        <v>4500009429</v>
      </c>
      <c r="AN36" s="9">
        <v>153500</v>
      </c>
      <c r="AO36" s="9">
        <v>178060</v>
      </c>
      <c r="AP36" s="8">
        <v>0</v>
      </c>
      <c r="AQ36" s="8">
        <v>0</v>
      </c>
      <c r="AR36" s="8" t="s">
        <v>434</v>
      </c>
      <c r="AS36" s="8"/>
      <c r="AT36" s="8" t="s">
        <v>435</v>
      </c>
      <c r="BA36" s="5" t="s">
        <v>436</v>
      </c>
      <c r="BB36" s="11" t="s">
        <v>437</v>
      </c>
      <c r="BD36" s="14" t="s">
        <v>255</v>
      </c>
      <c r="BE36" s="14">
        <v>1</v>
      </c>
      <c r="BK36" s="14" t="s">
        <v>438</v>
      </c>
      <c r="BL36" s="4">
        <v>44926</v>
      </c>
      <c r="BM36" s="4">
        <v>44926</v>
      </c>
      <c r="BN36" s="12" t="s">
        <v>439</v>
      </c>
    </row>
    <row r="37" spans="1:66" x14ac:dyDescent="0.25">
      <c r="A37" s="3">
        <v>2022</v>
      </c>
      <c r="B37" s="4">
        <v>44896</v>
      </c>
      <c r="C37" s="4">
        <v>44926</v>
      </c>
      <c r="D37" s="14" t="s">
        <v>149</v>
      </c>
      <c r="E37" s="14" t="s">
        <v>153</v>
      </c>
      <c r="F37" s="14" t="s">
        <v>156</v>
      </c>
      <c r="G37" s="5">
        <v>4500009322</v>
      </c>
      <c r="H37" s="6" t="s">
        <v>288</v>
      </c>
      <c r="I37" s="7" t="s">
        <v>289</v>
      </c>
      <c r="J37" s="5" t="s">
        <v>500</v>
      </c>
      <c r="K37" s="14">
        <v>13</v>
      </c>
      <c r="L37" s="5" t="s">
        <v>335</v>
      </c>
      <c r="M37" s="5" t="s">
        <v>336</v>
      </c>
      <c r="N37" s="5" t="s">
        <v>337</v>
      </c>
      <c r="O37" s="5" t="s">
        <v>338</v>
      </c>
      <c r="P37" s="5" t="s">
        <v>339</v>
      </c>
      <c r="Q37" s="14" t="s">
        <v>183</v>
      </c>
      <c r="R37" s="14" t="s">
        <v>389</v>
      </c>
      <c r="S37" s="14">
        <v>1032</v>
      </c>
      <c r="U37" s="14" t="s">
        <v>189</v>
      </c>
      <c r="V37" s="14" t="s">
        <v>418</v>
      </c>
      <c r="X37" s="14" t="s">
        <v>418</v>
      </c>
      <c r="Y37" s="14">
        <v>46</v>
      </c>
      <c r="Z37" s="14" t="s">
        <v>432</v>
      </c>
      <c r="AA37" s="14">
        <v>19</v>
      </c>
      <c r="AB37" s="11" t="s">
        <v>250</v>
      </c>
      <c r="AC37" s="14">
        <v>66460</v>
      </c>
      <c r="AH37" s="14" t="s">
        <v>433</v>
      </c>
      <c r="AI37" s="14" t="s">
        <v>433</v>
      </c>
      <c r="AJ37" s="5">
        <v>4500009322</v>
      </c>
      <c r="AN37" s="9">
        <v>2869.60344827586</v>
      </c>
      <c r="AO37" s="9">
        <v>3328.74</v>
      </c>
      <c r="AP37" s="8">
        <v>0</v>
      </c>
      <c r="AQ37" s="8">
        <v>0</v>
      </c>
      <c r="AR37" s="8" t="s">
        <v>434</v>
      </c>
      <c r="AS37" s="8"/>
      <c r="AT37" s="8" t="s">
        <v>435</v>
      </c>
      <c r="BA37" s="5" t="s">
        <v>436</v>
      </c>
      <c r="BB37" s="11" t="s">
        <v>437</v>
      </c>
      <c r="BD37" s="14" t="s">
        <v>255</v>
      </c>
      <c r="BE37" s="14">
        <v>1</v>
      </c>
      <c r="BK37" s="14" t="s">
        <v>438</v>
      </c>
      <c r="BL37" s="4">
        <v>44926</v>
      </c>
      <c r="BM37" s="4">
        <v>44926</v>
      </c>
      <c r="BN37" s="12" t="s">
        <v>439</v>
      </c>
    </row>
    <row r="38" spans="1:66" x14ac:dyDescent="0.25">
      <c r="A38" s="3">
        <v>2022</v>
      </c>
      <c r="B38" s="4">
        <v>44896</v>
      </c>
      <c r="C38" s="4">
        <v>44926</v>
      </c>
      <c r="D38" s="14" t="s">
        <v>149</v>
      </c>
      <c r="E38" s="14" t="s">
        <v>153</v>
      </c>
      <c r="F38" s="14" t="s">
        <v>156</v>
      </c>
      <c r="G38" s="5">
        <v>4500009331</v>
      </c>
      <c r="H38" s="6" t="s">
        <v>288</v>
      </c>
      <c r="I38" s="7" t="s">
        <v>289</v>
      </c>
      <c r="J38" s="5" t="s">
        <v>509</v>
      </c>
      <c r="K38" s="14">
        <v>22</v>
      </c>
      <c r="L38" s="5" t="s">
        <v>335</v>
      </c>
      <c r="M38" s="5" t="s">
        <v>336</v>
      </c>
      <c r="N38" s="5" t="s">
        <v>337</v>
      </c>
      <c r="O38" s="5" t="s">
        <v>338</v>
      </c>
      <c r="P38" s="5" t="s">
        <v>339</v>
      </c>
      <c r="Q38" s="14" t="s">
        <v>183</v>
      </c>
      <c r="R38" s="14" t="s">
        <v>389</v>
      </c>
      <c r="S38" s="14">
        <v>1032</v>
      </c>
      <c r="U38" s="14" t="s">
        <v>189</v>
      </c>
      <c r="V38" s="14" t="s">
        <v>418</v>
      </c>
      <c r="X38" s="14" t="s">
        <v>418</v>
      </c>
      <c r="Y38" s="14">
        <v>46</v>
      </c>
      <c r="Z38" s="14" t="s">
        <v>432</v>
      </c>
      <c r="AA38" s="14">
        <v>19</v>
      </c>
      <c r="AB38" s="11" t="s">
        <v>250</v>
      </c>
      <c r="AC38" s="14">
        <v>66460</v>
      </c>
      <c r="AH38" s="14" t="s">
        <v>433</v>
      </c>
      <c r="AI38" s="14" t="s">
        <v>433</v>
      </c>
      <c r="AJ38" s="5">
        <v>4500009331</v>
      </c>
      <c r="AN38" s="9">
        <v>15651.431034482801</v>
      </c>
      <c r="AO38" s="9">
        <v>18155.66</v>
      </c>
      <c r="AP38" s="8">
        <v>0</v>
      </c>
      <c r="AQ38" s="8">
        <v>0</v>
      </c>
      <c r="AR38" s="8" t="s">
        <v>434</v>
      </c>
      <c r="AS38" s="8"/>
      <c r="AT38" s="8" t="s">
        <v>435</v>
      </c>
      <c r="BA38" s="5" t="s">
        <v>436</v>
      </c>
      <c r="BB38" s="11" t="s">
        <v>437</v>
      </c>
      <c r="BD38" s="14" t="s">
        <v>255</v>
      </c>
      <c r="BE38" s="14">
        <v>1</v>
      </c>
      <c r="BK38" s="14" t="s">
        <v>438</v>
      </c>
      <c r="BL38" s="4">
        <v>44926</v>
      </c>
      <c r="BM38" s="4">
        <v>44926</v>
      </c>
      <c r="BN38" s="12" t="s">
        <v>439</v>
      </c>
    </row>
    <row r="39" spans="1:66" x14ac:dyDescent="0.25">
      <c r="A39" s="3">
        <v>2022</v>
      </c>
      <c r="B39" s="4">
        <v>44896</v>
      </c>
      <c r="C39" s="4">
        <v>44926</v>
      </c>
      <c r="D39" s="14" t="s">
        <v>149</v>
      </c>
      <c r="E39" s="14" t="s">
        <v>153</v>
      </c>
      <c r="F39" s="14" t="s">
        <v>156</v>
      </c>
      <c r="G39" s="5">
        <v>4500009353</v>
      </c>
      <c r="H39" s="6" t="s">
        <v>288</v>
      </c>
      <c r="I39" s="7" t="s">
        <v>289</v>
      </c>
      <c r="J39" s="5" t="s">
        <v>530</v>
      </c>
      <c r="K39" s="14">
        <v>44</v>
      </c>
      <c r="L39" s="5"/>
      <c r="M39" s="5"/>
      <c r="N39" s="5"/>
      <c r="O39" s="5" t="s">
        <v>306</v>
      </c>
      <c r="P39" s="5" t="s">
        <v>307</v>
      </c>
      <c r="Q39" s="14" t="s">
        <v>164</v>
      </c>
      <c r="R39" s="14" t="s">
        <v>378</v>
      </c>
      <c r="S39" s="14">
        <v>29</v>
      </c>
      <c r="U39" s="14" t="s">
        <v>189</v>
      </c>
      <c r="V39" s="14" t="s">
        <v>406</v>
      </c>
      <c r="X39" s="14" t="s">
        <v>406</v>
      </c>
      <c r="Y39" s="14">
        <v>19</v>
      </c>
      <c r="Z39" s="14" t="s">
        <v>429</v>
      </c>
      <c r="AA39" s="14">
        <v>15</v>
      </c>
      <c r="AB39" s="11" t="s">
        <v>252</v>
      </c>
      <c r="AC39" s="14">
        <v>1150</v>
      </c>
      <c r="AH39" s="14" t="s">
        <v>433</v>
      </c>
      <c r="AI39" s="14" t="s">
        <v>433</v>
      </c>
      <c r="AJ39" s="5">
        <v>4500009353</v>
      </c>
      <c r="AN39" s="9">
        <v>51724.1379310345</v>
      </c>
      <c r="AO39" s="9">
        <v>60000</v>
      </c>
      <c r="AP39" s="8">
        <v>0</v>
      </c>
      <c r="AQ39" s="8">
        <v>0</v>
      </c>
      <c r="AR39" s="8" t="s">
        <v>434</v>
      </c>
      <c r="AS39" s="8"/>
      <c r="AT39" s="8" t="s">
        <v>435</v>
      </c>
      <c r="BA39" s="5" t="s">
        <v>436</v>
      </c>
      <c r="BB39" s="11" t="s">
        <v>437</v>
      </c>
      <c r="BD39" s="14" t="s">
        <v>255</v>
      </c>
      <c r="BE39" s="14">
        <v>1</v>
      </c>
      <c r="BK39" s="14" t="s">
        <v>438</v>
      </c>
      <c r="BL39" s="4">
        <v>44926</v>
      </c>
      <c r="BM39" s="4">
        <v>44926</v>
      </c>
      <c r="BN39" s="12" t="s">
        <v>439</v>
      </c>
    </row>
    <row r="40" spans="1:66" x14ac:dyDescent="0.25">
      <c r="A40" s="3">
        <v>2022</v>
      </c>
      <c r="B40" s="4">
        <v>44896</v>
      </c>
      <c r="C40" s="4">
        <v>44926</v>
      </c>
      <c r="D40" s="14" t="s">
        <v>149</v>
      </c>
      <c r="E40" s="14" t="s">
        <v>153</v>
      </c>
      <c r="F40" s="14" t="s">
        <v>156</v>
      </c>
      <c r="G40" s="5">
        <v>4500009421</v>
      </c>
      <c r="H40" s="6" t="s">
        <v>288</v>
      </c>
      <c r="I40" s="7" t="s">
        <v>289</v>
      </c>
      <c r="J40" s="5" t="s">
        <v>592</v>
      </c>
      <c r="K40" s="14">
        <v>108</v>
      </c>
      <c r="L40" s="5"/>
      <c r="M40" s="5"/>
      <c r="N40" s="5"/>
      <c r="O40" s="5" t="s">
        <v>306</v>
      </c>
      <c r="P40" s="5" t="s">
        <v>307</v>
      </c>
      <c r="Q40" s="14" t="s">
        <v>164</v>
      </c>
      <c r="R40" s="14" t="s">
        <v>378</v>
      </c>
      <c r="S40" s="14">
        <v>29</v>
      </c>
      <c r="U40" s="14" t="s">
        <v>189</v>
      </c>
      <c r="V40" s="14" t="s">
        <v>406</v>
      </c>
      <c r="X40" s="14" t="s">
        <v>406</v>
      </c>
      <c r="Y40" s="14">
        <v>19</v>
      </c>
      <c r="Z40" s="14" t="s">
        <v>429</v>
      </c>
      <c r="AA40" s="14">
        <v>15</v>
      </c>
      <c r="AB40" s="11" t="s">
        <v>252</v>
      </c>
      <c r="AC40" s="14">
        <v>1150</v>
      </c>
      <c r="AH40" s="14" t="s">
        <v>433</v>
      </c>
      <c r="AI40" s="14" t="s">
        <v>433</v>
      </c>
      <c r="AJ40" s="5">
        <v>4500009421</v>
      </c>
      <c r="AN40" s="9">
        <v>8845.6896551724094</v>
      </c>
      <c r="AO40" s="9">
        <v>10261</v>
      </c>
      <c r="AP40" s="8">
        <v>0</v>
      </c>
      <c r="AQ40" s="8">
        <v>0</v>
      </c>
      <c r="AR40" s="8" t="s">
        <v>434</v>
      </c>
      <c r="AS40" s="8"/>
      <c r="AT40" s="8" t="s">
        <v>435</v>
      </c>
      <c r="BA40" s="5" t="s">
        <v>436</v>
      </c>
      <c r="BB40" s="11" t="s">
        <v>437</v>
      </c>
      <c r="BD40" s="14" t="s">
        <v>255</v>
      </c>
      <c r="BE40" s="14">
        <v>1</v>
      </c>
      <c r="BK40" s="14" t="s">
        <v>438</v>
      </c>
      <c r="BL40" s="4">
        <v>44926</v>
      </c>
      <c r="BM40" s="4">
        <v>44926</v>
      </c>
      <c r="BN40" s="12" t="s">
        <v>439</v>
      </c>
    </row>
    <row r="41" spans="1:66" x14ac:dyDescent="0.25">
      <c r="A41" s="3">
        <v>2022</v>
      </c>
      <c r="B41" s="4">
        <v>44896</v>
      </c>
      <c r="C41" s="4">
        <v>44926</v>
      </c>
      <c r="D41" s="14" t="s">
        <v>149</v>
      </c>
      <c r="E41" s="14" t="s">
        <v>153</v>
      </c>
      <c r="F41" s="14" t="s">
        <v>156</v>
      </c>
      <c r="G41" s="5">
        <v>4500009422</v>
      </c>
      <c r="H41" s="6" t="s">
        <v>288</v>
      </c>
      <c r="I41" s="7" t="s">
        <v>289</v>
      </c>
      <c r="J41" s="5" t="s">
        <v>593</v>
      </c>
      <c r="K41" s="14">
        <v>109</v>
      </c>
      <c r="L41" s="5"/>
      <c r="M41" s="5"/>
      <c r="N41" s="5"/>
      <c r="O41" s="5" t="s">
        <v>306</v>
      </c>
      <c r="P41" s="5" t="s">
        <v>307</v>
      </c>
      <c r="Q41" s="14" t="s">
        <v>164</v>
      </c>
      <c r="R41" s="14" t="s">
        <v>378</v>
      </c>
      <c r="S41" s="14">
        <v>29</v>
      </c>
      <c r="U41" s="14" t="s">
        <v>189</v>
      </c>
      <c r="V41" s="14" t="s">
        <v>406</v>
      </c>
      <c r="X41" s="14" t="s">
        <v>406</v>
      </c>
      <c r="Y41" s="14">
        <v>19</v>
      </c>
      <c r="Z41" s="14" t="s">
        <v>429</v>
      </c>
      <c r="AA41" s="14">
        <v>15</v>
      </c>
      <c r="AB41" s="11" t="s">
        <v>252</v>
      </c>
      <c r="AC41" s="14">
        <v>1150</v>
      </c>
      <c r="AH41" s="14" t="s">
        <v>433</v>
      </c>
      <c r="AI41" s="14" t="s">
        <v>433</v>
      </c>
      <c r="AJ41" s="5">
        <v>4500009422</v>
      </c>
      <c r="AN41" s="9">
        <v>129310.344827586</v>
      </c>
      <c r="AO41" s="9">
        <v>150000</v>
      </c>
      <c r="AP41" s="8">
        <v>0</v>
      </c>
      <c r="AQ41" s="8">
        <v>0</v>
      </c>
      <c r="AR41" s="8" t="s">
        <v>434</v>
      </c>
      <c r="AS41" s="8"/>
      <c r="AT41" s="8" t="s">
        <v>435</v>
      </c>
      <c r="BA41" s="5" t="s">
        <v>436</v>
      </c>
      <c r="BB41" s="11" t="s">
        <v>437</v>
      </c>
      <c r="BD41" s="14" t="s">
        <v>255</v>
      </c>
      <c r="BE41" s="14">
        <v>1</v>
      </c>
      <c r="BK41" s="14" t="s">
        <v>438</v>
      </c>
      <c r="BL41" s="4">
        <v>44926</v>
      </c>
      <c r="BM41" s="4">
        <v>44926</v>
      </c>
      <c r="BN41" s="12" t="s">
        <v>439</v>
      </c>
    </row>
    <row r="42" spans="1:66" x14ac:dyDescent="0.25">
      <c r="A42" s="3">
        <v>2022</v>
      </c>
      <c r="B42" s="4">
        <v>44896</v>
      </c>
      <c r="C42" s="4">
        <v>44926</v>
      </c>
      <c r="D42" s="14" t="s">
        <v>149</v>
      </c>
      <c r="E42" s="14" t="s">
        <v>153</v>
      </c>
      <c r="F42" s="14" t="s">
        <v>156</v>
      </c>
      <c r="G42" s="5">
        <v>4500009423</v>
      </c>
      <c r="H42" s="6" t="s">
        <v>288</v>
      </c>
      <c r="I42" s="7" t="s">
        <v>289</v>
      </c>
      <c r="J42" s="5" t="s">
        <v>594</v>
      </c>
      <c r="K42" s="14">
        <v>110</v>
      </c>
      <c r="L42" s="5"/>
      <c r="M42" s="5"/>
      <c r="N42" s="5"/>
      <c r="O42" s="5" t="s">
        <v>306</v>
      </c>
      <c r="P42" s="5" t="s">
        <v>307</v>
      </c>
      <c r="Q42" s="14" t="s">
        <v>164</v>
      </c>
      <c r="R42" s="14" t="s">
        <v>378</v>
      </c>
      <c r="S42" s="14">
        <v>29</v>
      </c>
      <c r="U42" s="14" t="s">
        <v>189</v>
      </c>
      <c r="V42" s="14" t="s">
        <v>406</v>
      </c>
      <c r="X42" s="14" t="s">
        <v>406</v>
      </c>
      <c r="Y42" s="14">
        <v>19</v>
      </c>
      <c r="Z42" s="14" t="s">
        <v>429</v>
      </c>
      <c r="AA42" s="14">
        <v>15</v>
      </c>
      <c r="AB42" s="11" t="s">
        <v>252</v>
      </c>
      <c r="AC42" s="14">
        <v>1150</v>
      </c>
      <c r="AH42" s="14" t="s">
        <v>433</v>
      </c>
      <c r="AI42" s="14" t="s">
        <v>433</v>
      </c>
      <c r="AJ42" s="5">
        <v>4500009423</v>
      </c>
      <c r="AN42" s="9">
        <v>51724.1379310345</v>
      </c>
      <c r="AO42" s="9">
        <v>60000</v>
      </c>
      <c r="AP42" s="8">
        <v>0</v>
      </c>
      <c r="AQ42" s="8">
        <v>0</v>
      </c>
      <c r="AR42" s="8" t="s">
        <v>434</v>
      </c>
      <c r="AS42" s="8"/>
      <c r="AT42" s="8" t="s">
        <v>435</v>
      </c>
      <c r="BA42" s="5" t="s">
        <v>436</v>
      </c>
      <c r="BB42" s="11" t="s">
        <v>437</v>
      </c>
      <c r="BD42" s="14" t="s">
        <v>255</v>
      </c>
      <c r="BE42" s="14">
        <v>1</v>
      </c>
      <c r="BK42" s="14" t="s">
        <v>438</v>
      </c>
      <c r="BL42" s="4">
        <v>44926</v>
      </c>
      <c r="BM42" s="4">
        <v>44926</v>
      </c>
      <c r="BN42" s="12" t="s">
        <v>439</v>
      </c>
    </row>
    <row r="43" spans="1:66" x14ac:dyDescent="0.25">
      <c r="A43" s="3">
        <v>2022</v>
      </c>
      <c r="B43" s="4">
        <v>44896</v>
      </c>
      <c r="C43" s="4">
        <v>44926</v>
      </c>
      <c r="D43" s="14" t="s">
        <v>149</v>
      </c>
      <c r="E43" s="14" t="s">
        <v>153</v>
      </c>
      <c r="F43" s="14" t="s">
        <v>156</v>
      </c>
      <c r="G43" s="5">
        <v>4500009406</v>
      </c>
      <c r="H43" s="6" t="s">
        <v>288</v>
      </c>
      <c r="I43" s="7" t="s">
        <v>289</v>
      </c>
      <c r="J43" s="5" t="s">
        <v>577</v>
      </c>
      <c r="K43" s="14">
        <v>93</v>
      </c>
      <c r="L43" s="5" t="s">
        <v>322</v>
      </c>
      <c r="M43" s="5" t="s">
        <v>323</v>
      </c>
      <c r="N43" s="5" t="s">
        <v>324</v>
      </c>
      <c r="O43" s="5" t="s">
        <v>325</v>
      </c>
      <c r="P43" s="5" t="s">
        <v>326</v>
      </c>
      <c r="Q43" s="14" t="s">
        <v>164</v>
      </c>
      <c r="R43" s="14" t="s">
        <v>384</v>
      </c>
      <c r="S43" s="14">
        <v>507</v>
      </c>
      <c r="U43" s="14" t="s">
        <v>189</v>
      </c>
      <c r="V43" s="14" t="s">
        <v>413</v>
      </c>
      <c r="X43" s="14" t="s">
        <v>413</v>
      </c>
      <c r="Y43" s="14">
        <v>39</v>
      </c>
      <c r="Z43" s="14" t="s">
        <v>427</v>
      </c>
      <c r="AA43" s="14">
        <v>19</v>
      </c>
      <c r="AB43" s="11" t="s">
        <v>250</v>
      </c>
      <c r="AC43" s="14">
        <v>64700</v>
      </c>
      <c r="AH43" s="14" t="s">
        <v>433</v>
      </c>
      <c r="AI43" s="14" t="s">
        <v>433</v>
      </c>
      <c r="AJ43" s="5">
        <v>4500009406</v>
      </c>
      <c r="AN43" s="9">
        <v>5500</v>
      </c>
      <c r="AO43" s="9">
        <v>6380</v>
      </c>
      <c r="AP43" s="8">
        <v>0</v>
      </c>
      <c r="AQ43" s="8">
        <v>0</v>
      </c>
      <c r="AR43" s="8" t="s">
        <v>434</v>
      </c>
      <c r="AS43" s="8"/>
      <c r="AT43" s="8" t="s">
        <v>435</v>
      </c>
      <c r="BA43" s="5" t="s">
        <v>436</v>
      </c>
      <c r="BB43" s="11" t="s">
        <v>437</v>
      </c>
      <c r="BD43" s="14" t="s">
        <v>255</v>
      </c>
      <c r="BE43" s="14">
        <v>1</v>
      </c>
      <c r="BK43" s="14" t="s">
        <v>438</v>
      </c>
      <c r="BL43" s="4">
        <v>44926</v>
      </c>
      <c r="BM43" s="4">
        <v>44926</v>
      </c>
      <c r="BN43" s="12" t="s">
        <v>439</v>
      </c>
    </row>
    <row r="44" spans="1:66" x14ac:dyDescent="0.25">
      <c r="A44" s="3">
        <v>2022</v>
      </c>
      <c r="B44" s="4">
        <v>44896</v>
      </c>
      <c r="C44" s="4">
        <v>44926</v>
      </c>
      <c r="D44" s="14" t="s">
        <v>149</v>
      </c>
      <c r="E44" s="14" t="s">
        <v>153</v>
      </c>
      <c r="F44" s="14" t="s">
        <v>156</v>
      </c>
      <c r="G44" s="5">
        <v>4500009323</v>
      </c>
      <c r="H44" s="6" t="s">
        <v>288</v>
      </c>
      <c r="I44" s="7" t="s">
        <v>289</v>
      </c>
      <c r="J44" s="5" t="s">
        <v>501</v>
      </c>
      <c r="K44" s="14">
        <v>14</v>
      </c>
      <c r="L44" s="5"/>
      <c r="M44" s="5"/>
      <c r="N44" s="5"/>
      <c r="O44" s="5" t="s">
        <v>329</v>
      </c>
      <c r="P44" s="5" t="s">
        <v>330</v>
      </c>
      <c r="Q44" s="14" t="s">
        <v>164</v>
      </c>
      <c r="R44" s="5" t="s">
        <v>386</v>
      </c>
      <c r="S44" s="14">
        <v>1604</v>
      </c>
      <c r="T44" s="14"/>
      <c r="U44" s="14" t="s">
        <v>189</v>
      </c>
      <c r="V44" s="14" t="s">
        <v>408</v>
      </c>
      <c r="W44" s="14"/>
      <c r="X44" s="14" t="s">
        <v>408</v>
      </c>
      <c r="Y44" s="14">
        <v>39</v>
      </c>
      <c r="Z44" s="14" t="s">
        <v>427</v>
      </c>
      <c r="AA44" s="14">
        <v>19</v>
      </c>
      <c r="AB44" s="11" t="s">
        <v>250</v>
      </c>
      <c r="AC44" s="14">
        <v>64000</v>
      </c>
      <c r="AH44" s="14" t="s">
        <v>433</v>
      </c>
      <c r="AI44" s="14" t="s">
        <v>433</v>
      </c>
      <c r="AJ44" s="5">
        <v>4500009323</v>
      </c>
      <c r="AN44" s="9">
        <v>1056</v>
      </c>
      <c r="AO44" s="9">
        <v>1224.96</v>
      </c>
      <c r="AP44" s="8">
        <v>0</v>
      </c>
      <c r="AQ44" s="8">
        <v>0</v>
      </c>
      <c r="AR44" s="8" t="s">
        <v>434</v>
      </c>
      <c r="AS44" s="8"/>
      <c r="AT44" s="8" t="s">
        <v>435</v>
      </c>
      <c r="BA44" s="5" t="s">
        <v>436</v>
      </c>
      <c r="BB44" s="11" t="s">
        <v>437</v>
      </c>
      <c r="BD44" s="14" t="s">
        <v>255</v>
      </c>
      <c r="BE44" s="14">
        <v>1</v>
      </c>
      <c r="BK44" s="14" t="s">
        <v>438</v>
      </c>
      <c r="BL44" s="4">
        <v>44926</v>
      </c>
      <c r="BM44" s="4">
        <v>44926</v>
      </c>
      <c r="BN44" s="12" t="s">
        <v>439</v>
      </c>
    </row>
    <row r="45" spans="1:66" x14ac:dyDescent="0.25">
      <c r="A45" s="3">
        <v>2022</v>
      </c>
      <c r="B45" s="4">
        <v>44896</v>
      </c>
      <c r="C45" s="4">
        <v>44926</v>
      </c>
      <c r="D45" s="14" t="s">
        <v>149</v>
      </c>
      <c r="E45" s="14" t="s">
        <v>153</v>
      </c>
      <c r="F45" s="14" t="s">
        <v>156</v>
      </c>
      <c r="G45" s="5">
        <v>4500009343</v>
      </c>
      <c r="H45" s="6" t="s">
        <v>288</v>
      </c>
      <c r="I45" s="7" t="s">
        <v>289</v>
      </c>
      <c r="J45" s="5" t="s">
        <v>520</v>
      </c>
      <c r="K45" s="14">
        <v>34</v>
      </c>
      <c r="L45" s="5"/>
      <c r="M45" s="5"/>
      <c r="N45" s="5"/>
      <c r="O45" s="5" t="s">
        <v>329</v>
      </c>
      <c r="P45" s="5" t="s">
        <v>330</v>
      </c>
      <c r="Q45" s="14" t="s">
        <v>164</v>
      </c>
      <c r="R45" s="14" t="s">
        <v>386</v>
      </c>
      <c r="S45" s="14">
        <v>1604</v>
      </c>
      <c r="T45" s="14"/>
      <c r="U45" s="14" t="s">
        <v>189</v>
      </c>
      <c r="V45" s="14" t="s">
        <v>408</v>
      </c>
      <c r="W45" s="14"/>
      <c r="X45" s="14" t="s">
        <v>408</v>
      </c>
      <c r="Y45" s="14">
        <v>39</v>
      </c>
      <c r="Z45" s="14" t="s">
        <v>427</v>
      </c>
      <c r="AA45" s="14">
        <v>19</v>
      </c>
      <c r="AB45" s="11" t="s">
        <v>250</v>
      </c>
      <c r="AC45" s="14">
        <v>64000</v>
      </c>
      <c r="AH45" s="14" t="s">
        <v>433</v>
      </c>
      <c r="AI45" s="14" t="s">
        <v>433</v>
      </c>
      <c r="AJ45" s="5">
        <v>4500009343</v>
      </c>
      <c r="AN45" s="9">
        <v>20212</v>
      </c>
      <c r="AO45" s="9">
        <v>23445.919999999998</v>
      </c>
      <c r="AP45" s="8">
        <v>0</v>
      </c>
      <c r="AQ45" s="8">
        <v>0</v>
      </c>
      <c r="AR45" s="8" t="s">
        <v>434</v>
      </c>
      <c r="AS45" s="8"/>
      <c r="AT45" s="8" t="s">
        <v>435</v>
      </c>
      <c r="BA45" s="5" t="s">
        <v>436</v>
      </c>
      <c r="BB45" s="11" t="s">
        <v>437</v>
      </c>
      <c r="BD45" s="14" t="s">
        <v>255</v>
      </c>
      <c r="BE45" s="14">
        <v>1</v>
      </c>
      <c r="BK45" s="14" t="s">
        <v>438</v>
      </c>
      <c r="BL45" s="4">
        <v>44926</v>
      </c>
      <c r="BM45" s="4">
        <v>44926</v>
      </c>
      <c r="BN45" s="12" t="s">
        <v>439</v>
      </c>
    </row>
    <row r="46" spans="1:66" x14ac:dyDescent="0.25">
      <c r="A46" s="3">
        <v>2022</v>
      </c>
      <c r="B46" s="4">
        <v>44896</v>
      </c>
      <c r="C46" s="4">
        <v>44926</v>
      </c>
      <c r="D46" s="14" t="s">
        <v>149</v>
      </c>
      <c r="E46" s="14" t="s">
        <v>153</v>
      </c>
      <c r="F46" s="14" t="s">
        <v>156</v>
      </c>
      <c r="G46" s="5">
        <v>4500009344</v>
      </c>
      <c r="H46" s="6" t="s">
        <v>288</v>
      </c>
      <c r="I46" s="7" t="s">
        <v>289</v>
      </c>
      <c r="J46" s="5" t="s">
        <v>521</v>
      </c>
      <c r="K46" s="14">
        <v>35</v>
      </c>
      <c r="L46" s="5"/>
      <c r="M46" s="5"/>
      <c r="N46" s="5"/>
      <c r="O46" s="5" t="s">
        <v>329</v>
      </c>
      <c r="P46" s="5" t="s">
        <v>330</v>
      </c>
      <c r="Q46" s="14" t="s">
        <v>164</v>
      </c>
      <c r="R46" s="14" t="s">
        <v>386</v>
      </c>
      <c r="S46" s="14">
        <v>1604</v>
      </c>
      <c r="U46" s="14" t="s">
        <v>189</v>
      </c>
      <c r="V46" s="14" t="s">
        <v>408</v>
      </c>
      <c r="X46" s="14" t="s">
        <v>408</v>
      </c>
      <c r="Y46" s="14">
        <v>39</v>
      </c>
      <c r="Z46" s="14" t="s">
        <v>427</v>
      </c>
      <c r="AA46" s="14">
        <v>19</v>
      </c>
      <c r="AB46" s="11" t="s">
        <v>250</v>
      </c>
      <c r="AC46" s="14">
        <v>64000</v>
      </c>
      <c r="AH46" s="14" t="s">
        <v>433</v>
      </c>
      <c r="AI46" s="14" t="s">
        <v>433</v>
      </c>
      <c r="AJ46" s="5">
        <v>4500009344</v>
      </c>
      <c r="AN46" s="9">
        <v>8992</v>
      </c>
      <c r="AO46" s="9">
        <v>10430.719999999999</v>
      </c>
      <c r="AP46" s="8">
        <v>0</v>
      </c>
      <c r="AQ46" s="8">
        <v>0</v>
      </c>
      <c r="AR46" s="8" t="s">
        <v>434</v>
      </c>
      <c r="AS46" s="8"/>
      <c r="AT46" s="8" t="s">
        <v>435</v>
      </c>
      <c r="BA46" s="5" t="s">
        <v>436</v>
      </c>
      <c r="BB46" s="11" t="s">
        <v>437</v>
      </c>
      <c r="BD46" s="14" t="s">
        <v>255</v>
      </c>
      <c r="BE46" s="14">
        <v>1</v>
      </c>
      <c r="BK46" s="14" t="s">
        <v>438</v>
      </c>
      <c r="BL46" s="4">
        <v>44926</v>
      </c>
      <c r="BM46" s="4">
        <v>44926</v>
      </c>
      <c r="BN46" s="12" t="s">
        <v>439</v>
      </c>
    </row>
    <row r="47" spans="1:66" x14ac:dyDescent="0.25">
      <c r="A47" s="3">
        <v>2022</v>
      </c>
      <c r="B47" s="4">
        <v>44896</v>
      </c>
      <c r="C47" s="4">
        <v>44926</v>
      </c>
      <c r="D47" s="14" t="s">
        <v>149</v>
      </c>
      <c r="E47" s="14" t="s">
        <v>153</v>
      </c>
      <c r="F47" s="14" t="s">
        <v>156</v>
      </c>
      <c r="G47" s="5">
        <v>4500009332</v>
      </c>
      <c r="H47" s="6" t="s">
        <v>288</v>
      </c>
      <c r="I47" s="7" t="s">
        <v>289</v>
      </c>
      <c r="J47" s="5" t="s">
        <v>510</v>
      </c>
      <c r="K47" s="14">
        <v>23</v>
      </c>
      <c r="L47" s="5" t="s">
        <v>342</v>
      </c>
      <c r="M47" s="5" t="s">
        <v>343</v>
      </c>
      <c r="N47" s="5" t="s">
        <v>344</v>
      </c>
      <c r="O47" s="5" t="s">
        <v>345</v>
      </c>
      <c r="P47" s="5" t="s">
        <v>346</v>
      </c>
      <c r="Q47" s="14" t="s">
        <v>183</v>
      </c>
      <c r="R47" s="14" t="s">
        <v>391</v>
      </c>
      <c r="S47" s="14">
        <v>101</v>
      </c>
      <c r="U47" s="14" t="s">
        <v>189</v>
      </c>
      <c r="V47" s="14" t="s">
        <v>420</v>
      </c>
      <c r="X47" s="14" t="s">
        <v>420</v>
      </c>
      <c r="Y47" s="14">
        <v>46</v>
      </c>
      <c r="Z47" s="14" t="s">
        <v>432</v>
      </c>
      <c r="AA47" s="14">
        <v>19</v>
      </c>
      <c r="AB47" s="11" t="s">
        <v>250</v>
      </c>
      <c r="AC47" s="14">
        <v>66470</v>
      </c>
      <c r="AH47" s="14" t="s">
        <v>433</v>
      </c>
      <c r="AI47" s="14" t="s">
        <v>433</v>
      </c>
      <c r="AJ47" s="5">
        <v>4500009332</v>
      </c>
      <c r="AN47" s="9">
        <v>2748.8017241379298</v>
      </c>
      <c r="AO47" s="9">
        <v>3188.61</v>
      </c>
      <c r="AP47" s="8">
        <v>0</v>
      </c>
      <c r="AQ47" s="8">
        <v>0</v>
      </c>
      <c r="AR47" s="8" t="s">
        <v>434</v>
      </c>
      <c r="AS47" s="8"/>
      <c r="AT47" s="8" t="s">
        <v>435</v>
      </c>
      <c r="BA47" s="5" t="s">
        <v>436</v>
      </c>
      <c r="BB47" s="11" t="s">
        <v>437</v>
      </c>
      <c r="BD47" s="14" t="s">
        <v>255</v>
      </c>
      <c r="BE47" s="14">
        <v>1</v>
      </c>
      <c r="BK47" s="14" t="s">
        <v>438</v>
      </c>
      <c r="BL47" s="4">
        <v>44926</v>
      </c>
      <c r="BM47" s="4">
        <v>44926</v>
      </c>
      <c r="BN47" s="12" t="s">
        <v>439</v>
      </c>
    </row>
    <row r="48" spans="1:66" x14ac:dyDescent="0.25">
      <c r="A48" s="3">
        <v>2022</v>
      </c>
      <c r="B48" s="4">
        <v>44896</v>
      </c>
      <c r="C48" s="4">
        <v>44926</v>
      </c>
      <c r="D48" s="14" t="s">
        <v>149</v>
      </c>
      <c r="E48" s="14" t="s">
        <v>153</v>
      </c>
      <c r="F48" s="14" t="s">
        <v>156</v>
      </c>
      <c r="G48" s="5">
        <v>4500009362</v>
      </c>
      <c r="H48" s="6" t="s">
        <v>288</v>
      </c>
      <c r="I48" s="7" t="s">
        <v>289</v>
      </c>
      <c r="J48" s="5" t="s">
        <v>538</v>
      </c>
      <c r="K48" s="14">
        <v>52</v>
      </c>
      <c r="L48" s="5"/>
      <c r="M48" s="5"/>
      <c r="N48" s="5"/>
      <c r="O48" s="5" t="s">
        <v>658</v>
      </c>
      <c r="P48" s="5" t="s">
        <v>659</v>
      </c>
      <c r="Q48" s="14" t="s">
        <v>164</v>
      </c>
      <c r="R48" s="5" t="s">
        <v>716</v>
      </c>
      <c r="S48" s="14">
        <v>445</v>
      </c>
      <c r="T48" s="14"/>
      <c r="U48" s="14" t="s">
        <v>189</v>
      </c>
      <c r="V48" s="14" t="s">
        <v>407</v>
      </c>
      <c r="W48" s="14"/>
      <c r="X48" s="14" t="s">
        <v>407</v>
      </c>
      <c r="Y48" s="14">
        <v>39</v>
      </c>
      <c r="Z48" s="14" t="s">
        <v>427</v>
      </c>
      <c r="AA48" s="14">
        <v>19</v>
      </c>
      <c r="AB48" s="11" t="s">
        <v>250</v>
      </c>
      <c r="AC48" s="14">
        <v>64040</v>
      </c>
      <c r="AH48" s="14" t="s">
        <v>433</v>
      </c>
      <c r="AI48" s="14" t="s">
        <v>433</v>
      </c>
      <c r="AJ48" s="5">
        <v>4500009362</v>
      </c>
      <c r="AN48" s="9">
        <v>160160</v>
      </c>
      <c r="AO48" s="9">
        <v>185785.60000000001</v>
      </c>
      <c r="AP48" s="8">
        <v>0</v>
      </c>
      <c r="AQ48" s="8">
        <v>0</v>
      </c>
      <c r="AR48" s="8" t="s">
        <v>434</v>
      </c>
      <c r="AS48" s="8"/>
      <c r="AT48" s="8" t="s">
        <v>435</v>
      </c>
      <c r="BA48" s="5" t="s">
        <v>436</v>
      </c>
      <c r="BB48" s="11" t="s">
        <v>437</v>
      </c>
      <c r="BD48" s="14" t="s">
        <v>255</v>
      </c>
      <c r="BE48" s="14">
        <v>1</v>
      </c>
      <c r="BK48" s="14" t="s">
        <v>438</v>
      </c>
      <c r="BL48" s="4">
        <v>44926</v>
      </c>
      <c r="BM48" s="4">
        <v>44926</v>
      </c>
      <c r="BN48" s="12" t="s">
        <v>439</v>
      </c>
    </row>
    <row r="49" spans="1:66" x14ac:dyDescent="0.25">
      <c r="A49" s="3">
        <v>2022</v>
      </c>
      <c r="B49" s="4">
        <v>44896</v>
      </c>
      <c r="C49" s="4">
        <v>44926</v>
      </c>
      <c r="D49" s="14" t="s">
        <v>149</v>
      </c>
      <c r="E49" s="14" t="s">
        <v>153</v>
      </c>
      <c r="F49" s="14" t="s">
        <v>156</v>
      </c>
      <c r="G49" s="5">
        <v>4500009367</v>
      </c>
      <c r="H49" s="6" t="s">
        <v>288</v>
      </c>
      <c r="I49" s="7" t="s">
        <v>289</v>
      </c>
      <c r="J49" s="5" t="s">
        <v>543</v>
      </c>
      <c r="K49" s="14">
        <v>57</v>
      </c>
      <c r="L49" s="5"/>
      <c r="M49" s="5"/>
      <c r="N49" s="5"/>
      <c r="O49" s="5" t="s">
        <v>303</v>
      </c>
      <c r="P49" s="5" t="s">
        <v>304</v>
      </c>
      <c r="Q49" s="14" t="s">
        <v>164</v>
      </c>
      <c r="R49" s="14" t="s">
        <v>377</v>
      </c>
      <c r="S49" s="14">
        <v>1955</v>
      </c>
      <c r="T49" s="14"/>
      <c r="U49" s="14" t="s">
        <v>189</v>
      </c>
      <c r="V49" s="14" t="s">
        <v>405</v>
      </c>
      <c r="W49" s="14"/>
      <c r="X49" s="14" t="s">
        <v>405</v>
      </c>
      <c r="Y49" s="14">
        <v>39</v>
      </c>
      <c r="Z49" s="14" t="s">
        <v>427</v>
      </c>
      <c r="AA49" s="14">
        <v>19</v>
      </c>
      <c r="AB49" s="11" t="s">
        <v>250</v>
      </c>
      <c r="AC49" s="14">
        <v>64000</v>
      </c>
      <c r="AH49" s="14" t="s">
        <v>433</v>
      </c>
      <c r="AI49" s="14" t="s">
        <v>433</v>
      </c>
      <c r="AJ49" s="5">
        <v>4500009367</v>
      </c>
      <c r="AN49" s="9">
        <v>120000</v>
      </c>
      <c r="AO49" s="9">
        <v>139200</v>
      </c>
      <c r="AP49" s="8">
        <v>0</v>
      </c>
      <c r="AQ49" s="8">
        <v>0</v>
      </c>
      <c r="AR49" s="8" t="s">
        <v>434</v>
      </c>
      <c r="AS49" s="8"/>
      <c r="AT49" s="8" t="s">
        <v>435</v>
      </c>
      <c r="BA49" s="5" t="s">
        <v>436</v>
      </c>
      <c r="BB49" s="11" t="s">
        <v>437</v>
      </c>
      <c r="BD49" s="14" t="s">
        <v>255</v>
      </c>
      <c r="BE49" s="14">
        <v>1</v>
      </c>
      <c r="BK49" s="14" t="s">
        <v>438</v>
      </c>
      <c r="BL49" s="4">
        <v>44926</v>
      </c>
      <c r="BM49" s="4">
        <v>44926</v>
      </c>
      <c r="BN49" s="12" t="s">
        <v>439</v>
      </c>
    </row>
    <row r="50" spans="1:66" x14ac:dyDescent="0.25">
      <c r="A50" s="3">
        <v>2022</v>
      </c>
      <c r="B50" s="4">
        <v>44896</v>
      </c>
      <c r="C50" s="4">
        <v>44926</v>
      </c>
      <c r="D50" s="14" t="s">
        <v>149</v>
      </c>
      <c r="E50" s="14" t="s">
        <v>153</v>
      </c>
      <c r="F50" s="14" t="s">
        <v>156</v>
      </c>
      <c r="G50" s="5">
        <v>4500009426</v>
      </c>
      <c r="H50" s="6" t="s">
        <v>288</v>
      </c>
      <c r="I50" s="7" t="s">
        <v>289</v>
      </c>
      <c r="J50" s="5" t="s">
        <v>597</v>
      </c>
      <c r="K50" s="14">
        <v>113</v>
      </c>
      <c r="L50" s="5"/>
      <c r="M50" s="5"/>
      <c r="N50" s="5"/>
      <c r="O50" s="5" t="s">
        <v>684</v>
      </c>
      <c r="P50" s="5" t="s">
        <v>685</v>
      </c>
      <c r="Q50" s="14" t="s">
        <v>159</v>
      </c>
      <c r="R50" s="14" t="s">
        <v>723</v>
      </c>
      <c r="S50" s="14">
        <v>122</v>
      </c>
      <c r="T50" s="14"/>
      <c r="U50" s="14" t="s">
        <v>189</v>
      </c>
      <c r="V50" s="14" t="s">
        <v>748</v>
      </c>
      <c r="W50" s="14"/>
      <c r="X50" s="14" t="s">
        <v>748</v>
      </c>
      <c r="Y50" s="14">
        <v>21</v>
      </c>
      <c r="Z50" s="14" t="s">
        <v>431</v>
      </c>
      <c r="AA50" s="14">
        <v>19</v>
      </c>
      <c r="AB50" s="11" t="s">
        <v>250</v>
      </c>
      <c r="AC50" s="14">
        <v>66050</v>
      </c>
      <c r="AH50" s="14" t="s">
        <v>433</v>
      </c>
      <c r="AI50" s="14" t="s">
        <v>433</v>
      </c>
      <c r="AJ50" s="5">
        <v>4500009426</v>
      </c>
      <c r="AN50" s="9">
        <v>5685</v>
      </c>
      <c r="AO50" s="9">
        <v>6594.6</v>
      </c>
      <c r="AP50" s="8">
        <v>0</v>
      </c>
      <c r="AQ50" s="8">
        <v>0</v>
      </c>
      <c r="AR50" s="8" t="s">
        <v>434</v>
      </c>
      <c r="AS50" s="8"/>
      <c r="AT50" s="8" t="s">
        <v>435</v>
      </c>
      <c r="BA50" s="5" t="s">
        <v>436</v>
      </c>
      <c r="BB50" s="11" t="s">
        <v>437</v>
      </c>
      <c r="BD50" s="14" t="s">
        <v>255</v>
      </c>
      <c r="BE50" s="14">
        <v>1</v>
      </c>
      <c r="BK50" s="14" t="s">
        <v>438</v>
      </c>
      <c r="BL50" s="4">
        <v>44926</v>
      </c>
      <c r="BM50" s="4">
        <v>44926</v>
      </c>
      <c r="BN50" s="12" t="s">
        <v>439</v>
      </c>
    </row>
    <row r="51" spans="1:66" x14ac:dyDescent="0.25">
      <c r="A51" s="3">
        <v>2022</v>
      </c>
      <c r="B51" s="4">
        <v>44896</v>
      </c>
      <c r="C51" s="4">
        <v>44926</v>
      </c>
      <c r="D51" s="14" t="s">
        <v>149</v>
      </c>
      <c r="E51" s="14" t="s">
        <v>153</v>
      </c>
      <c r="F51" s="14" t="s">
        <v>156</v>
      </c>
      <c r="G51" s="5">
        <v>4300000149</v>
      </c>
      <c r="H51" s="6" t="s">
        <v>288</v>
      </c>
      <c r="I51" s="7" t="s">
        <v>289</v>
      </c>
      <c r="J51" s="5" t="s">
        <v>495</v>
      </c>
      <c r="K51" s="14">
        <v>8</v>
      </c>
      <c r="L51" s="5"/>
      <c r="M51" s="5"/>
      <c r="N51" s="5"/>
      <c r="O51" s="5" t="s">
        <v>461</v>
      </c>
      <c r="P51" s="5" t="s">
        <v>462</v>
      </c>
      <c r="Q51" s="14" t="s">
        <v>183</v>
      </c>
      <c r="R51" s="14" t="s">
        <v>477</v>
      </c>
      <c r="S51" s="14">
        <v>201</v>
      </c>
      <c r="U51" s="14" t="s">
        <v>189</v>
      </c>
      <c r="V51" s="14" t="s">
        <v>483</v>
      </c>
      <c r="X51" s="14" t="s">
        <v>483</v>
      </c>
      <c r="Y51" s="14">
        <v>6</v>
      </c>
      <c r="Z51" s="14" t="s">
        <v>428</v>
      </c>
      <c r="AA51" s="14">
        <v>19</v>
      </c>
      <c r="AB51" s="11" t="s">
        <v>250</v>
      </c>
      <c r="AC51" s="14">
        <v>64000</v>
      </c>
      <c r="AH51" s="14" t="s">
        <v>433</v>
      </c>
      <c r="AI51" s="14" t="s">
        <v>433</v>
      </c>
      <c r="AJ51" s="5">
        <v>4300000149</v>
      </c>
      <c r="AN51" s="9">
        <v>483720.92241379299</v>
      </c>
      <c r="AO51" s="9">
        <v>561116.27</v>
      </c>
      <c r="AP51" s="8">
        <v>0</v>
      </c>
      <c r="AQ51" s="8">
        <v>0</v>
      </c>
      <c r="AR51" s="8" t="s">
        <v>434</v>
      </c>
      <c r="AS51" s="8"/>
      <c r="AT51" s="8" t="s">
        <v>435</v>
      </c>
      <c r="BA51" s="5" t="s">
        <v>436</v>
      </c>
      <c r="BB51" s="11" t="s">
        <v>437</v>
      </c>
      <c r="BD51" s="14" t="s">
        <v>255</v>
      </c>
      <c r="BE51" s="14">
        <v>1</v>
      </c>
      <c r="BK51" s="14" t="s">
        <v>438</v>
      </c>
      <c r="BL51" s="4">
        <v>44926</v>
      </c>
      <c r="BM51" s="4">
        <v>44926</v>
      </c>
      <c r="BN51" s="12" t="s">
        <v>439</v>
      </c>
    </row>
    <row r="52" spans="1:66" x14ac:dyDescent="0.25">
      <c r="A52" s="3">
        <v>2022</v>
      </c>
      <c r="B52" s="4">
        <v>44896</v>
      </c>
      <c r="C52" s="4">
        <v>44926</v>
      </c>
      <c r="D52" s="14" t="s">
        <v>149</v>
      </c>
      <c r="E52" s="14" t="s">
        <v>153</v>
      </c>
      <c r="F52" s="14" t="s">
        <v>156</v>
      </c>
      <c r="G52" s="5">
        <v>4500009324</v>
      </c>
      <c r="H52" s="6" t="s">
        <v>288</v>
      </c>
      <c r="I52" s="7" t="s">
        <v>289</v>
      </c>
      <c r="J52" s="5" t="s">
        <v>502</v>
      </c>
      <c r="K52" s="14">
        <v>15</v>
      </c>
      <c r="L52" s="5"/>
      <c r="M52" s="5"/>
      <c r="N52" s="5"/>
      <c r="O52" s="5" t="s">
        <v>333</v>
      </c>
      <c r="P52" s="5" t="s">
        <v>334</v>
      </c>
      <c r="Q52" s="14" t="s">
        <v>158</v>
      </c>
      <c r="R52" s="14" t="s">
        <v>388</v>
      </c>
      <c r="S52" s="14">
        <v>1310</v>
      </c>
      <c r="U52" s="14" t="s">
        <v>189</v>
      </c>
      <c r="V52" s="14" t="s">
        <v>417</v>
      </c>
      <c r="X52" s="14" t="s">
        <v>417</v>
      </c>
      <c r="Y52" s="14">
        <v>21</v>
      </c>
      <c r="Z52" s="14" t="s">
        <v>431</v>
      </c>
      <c r="AA52" s="14">
        <v>19</v>
      </c>
      <c r="AB52" s="11" t="s">
        <v>250</v>
      </c>
      <c r="AC52" s="14">
        <v>66058</v>
      </c>
      <c r="AH52" s="14" t="s">
        <v>433</v>
      </c>
      <c r="AI52" s="14" t="s">
        <v>433</v>
      </c>
      <c r="AJ52" s="5">
        <v>4500009324</v>
      </c>
      <c r="AN52" s="9">
        <v>9620</v>
      </c>
      <c r="AO52" s="9">
        <v>11159.2</v>
      </c>
      <c r="AP52" s="8">
        <v>0</v>
      </c>
      <c r="AQ52" s="8">
        <v>0</v>
      </c>
      <c r="AR52" s="8" t="s">
        <v>434</v>
      </c>
      <c r="AS52" s="8"/>
      <c r="AT52" s="8" t="s">
        <v>435</v>
      </c>
      <c r="BA52" s="5" t="s">
        <v>436</v>
      </c>
      <c r="BB52" s="11" t="s">
        <v>437</v>
      </c>
      <c r="BD52" s="14" t="s">
        <v>255</v>
      </c>
      <c r="BE52" s="14">
        <v>1</v>
      </c>
      <c r="BK52" s="14" t="s">
        <v>438</v>
      </c>
      <c r="BL52" s="4">
        <v>44926</v>
      </c>
      <c r="BM52" s="4">
        <v>44926</v>
      </c>
      <c r="BN52" s="12" t="s">
        <v>439</v>
      </c>
    </row>
    <row r="53" spans="1:66" x14ac:dyDescent="0.25">
      <c r="A53" s="3">
        <v>2022</v>
      </c>
      <c r="B53" s="4">
        <v>44896</v>
      </c>
      <c r="C53" s="4">
        <v>44926</v>
      </c>
      <c r="D53" s="14" t="s">
        <v>149</v>
      </c>
      <c r="E53" s="14" t="s">
        <v>153</v>
      </c>
      <c r="F53" s="14" t="s">
        <v>156</v>
      </c>
      <c r="G53" s="5">
        <v>4500009333</v>
      </c>
      <c r="H53" s="6" t="s">
        <v>288</v>
      </c>
      <c r="I53" s="7" t="s">
        <v>289</v>
      </c>
      <c r="J53" s="5" t="s">
        <v>511</v>
      </c>
      <c r="K53" s="14">
        <v>24</v>
      </c>
      <c r="L53" s="5"/>
      <c r="M53" s="5"/>
      <c r="N53" s="5"/>
      <c r="O53" s="5" t="s">
        <v>333</v>
      </c>
      <c r="P53" s="5" t="s">
        <v>334</v>
      </c>
      <c r="Q53" s="14" t="s">
        <v>158</v>
      </c>
      <c r="R53" s="14" t="s">
        <v>388</v>
      </c>
      <c r="S53" s="14">
        <v>1310</v>
      </c>
      <c r="U53" s="14" t="s">
        <v>189</v>
      </c>
      <c r="V53" s="14" t="s">
        <v>417</v>
      </c>
      <c r="X53" s="14" t="s">
        <v>417</v>
      </c>
      <c r="Y53" s="14">
        <v>21</v>
      </c>
      <c r="Z53" s="14" t="s">
        <v>431</v>
      </c>
      <c r="AA53" s="14">
        <v>19</v>
      </c>
      <c r="AB53" s="11" t="s">
        <v>250</v>
      </c>
      <c r="AC53" s="14">
        <v>66058</v>
      </c>
      <c r="AH53" s="14" t="s">
        <v>433</v>
      </c>
      <c r="AI53" s="14" t="s">
        <v>433</v>
      </c>
      <c r="AJ53" s="5">
        <v>4500009333</v>
      </c>
      <c r="AN53" s="9">
        <v>7674.3706896551703</v>
      </c>
      <c r="AO53" s="9">
        <v>8902.27</v>
      </c>
      <c r="AP53" s="8">
        <v>0</v>
      </c>
      <c r="AQ53" s="8">
        <v>0</v>
      </c>
      <c r="AR53" s="8" t="s">
        <v>434</v>
      </c>
      <c r="AS53" s="8"/>
      <c r="AT53" s="8" t="s">
        <v>435</v>
      </c>
      <c r="BA53" s="5" t="s">
        <v>436</v>
      </c>
      <c r="BB53" s="11" t="s">
        <v>437</v>
      </c>
      <c r="BD53" s="14" t="s">
        <v>255</v>
      </c>
      <c r="BE53" s="14">
        <v>1</v>
      </c>
      <c r="BK53" s="14" t="s">
        <v>438</v>
      </c>
      <c r="BL53" s="4">
        <v>44926</v>
      </c>
      <c r="BM53" s="4">
        <v>44926</v>
      </c>
      <c r="BN53" s="12" t="s">
        <v>439</v>
      </c>
    </row>
    <row r="54" spans="1:66" x14ac:dyDescent="0.25">
      <c r="A54" s="3">
        <v>2022</v>
      </c>
      <c r="B54" s="4">
        <v>44896</v>
      </c>
      <c r="C54" s="4">
        <v>44926</v>
      </c>
      <c r="D54" s="14" t="s">
        <v>149</v>
      </c>
      <c r="E54" s="14" t="s">
        <v>153</v>
      </c>
      <c r="F54" s="14" t="s">
        <v>156</v>
      </c>
      <c r="G54" s="5">
        <v>4500009338</v>
      </c>
      <c r="H54" s="6" t="s">
        <v>288</v>
      </c>
      <c r="I54" s="7" t="s">
        <v>289</v>
      </c>
      <c r="J54" s="5" t="s">
        <v>515</v>
      </c>
      <c r="K54" s="14">
        <v>29</v>
      </c>
      <c r="L54" s="5"/>
      <c r="M54" s="5"/>
      <c r="N54" s="5"/>
      <c r="O54" s="5" t="s">
        <v>333</v>
      </c>
      <c r="P54" s="5" t="s">
        <v>334</v>
      </c>
      <c r="Q54" s="14" t="s">
        <v>158</v>
      </c>
      <c r="R54" s="14" t="s">
        <v>388</v>
      </c>
      <c r="S54" s="14">
        <v>1310</v>
      </c>
      <c r="U54" s="14" t="s">
        <v>189</v>
      </c>
      <c r="V54" s="14" t="s">
        <v>417</v>
      </c>
      <c r="X54" s="14" t="s">
        <v>417</v>
      </c>
      <c r="Y54" s="14">
        <v>21</v>
      </c>
      <c r="Z54" s="14" t="s">
        <v>431</v>
      </c>
      <c r="AA54" s="14">
        <v>19</v>
      </c>
      <c r="AB54" s="11" t="s">
        <v>250</v>
      </c>
      <c r="AC54" s="14">
        <v>66058</v>
      </c>
      <c r="AH54" s="14" t="s">
        <v>433</v>
      </c>
      <c r="AI54" s="14" t="s">
        <v>433</v>
      </c>
      <c r="AJ54" s="5">
        <v>4500009338</v>
      </c>
      <c r="AN54" s="9">
        <v>1034.48275862069</v>
      </c>
      <c r="AO54" s="9">
        <v>1200</v>
      </c>
      <c r="AP54" s="8">
        <v>0</v>
      </c>
      <c r="AQ54" s="8">
        <v>0</v>
      </c>
      <c r="AR54" s="8" t="s">
        <v>434</v>
      </c>
      <c r="AS54" s="8"/>
      <c r="AT54" s="8" t="s">
        <v>435</v>
      </c>
      <c r="BA54" s="5" t="s">
        <v>436</v>
      </c>
      <c r="BB54" s="11" t="s">
        <v>437</v>
      </c>
      <c r="BD54" s="14" t="s">
        <v>255</v>
      </c>
      <c r="BE54" s="14">
        <v>1</v>
      </c>
      <c r="BK54" s="14" t="s">
        <v>438</v>
      </c>
      <c r="BL54" s="4">
        <v>44926</v>
      </c>
      <c r="BM54" s="4">
        <v>44926</v>
      </c>
      <c r="BN54" s="12" t="s">
        <v>439</v>
      </c>
    </row>
    <row r="55" spans="1:66" x14ac:dyDescent="0.25">
      <c r="A55" s="3">
        <v>2022</v>
      </c>
      <c r="B55" s="4">
        <v>44896</v>
      </c>
      <c r="C55" s="4">
        <v>44926</v>
      </c>
      <c r="D55" s="14" t="s">
        <v>149</v>
      </c>
      <c r="E55" s="14" t="s">
        <v>153</v>
      </c>
      <c r="F55" s="14" t="s">
        <v>156</v>
      </c>
      <c r="G55" s="5">
        <v>4500009354</v>
      </c>
      <c r="H55" s="6" t="s">
        <v>288</v>
      </c>
      <c r="I55" s="7" t="s">
        <v>289</v>
      </c>
      <c r="J55" s="5" t="s">
        <v>531</v>
      </c>
      <c r="K55" s="14">
        <v>45</v>
      </c>
      <c r="L55" s="5"/>
      <c r="M55" s="5"/>
      <c r="N55" s="5"/>
      <c r="O55" s="5" t="s">
        <v>333</v>
      </c>
      <c r="P55" s="5" t="s">
        <v>334</v>
      </c>
      <c r="Q55" s="14" t="s">
        <v>158</v>
      </c>
      <c r="R55" s="14" t="s">
        <v>388</v>
      </c>
      <c r="S55" s="14">
        <v>1310</v>
      </c>
      <c r="U55" s="14" t="s">
        <v>189</v>
      </c>
      <c r="V55" s="14" t="s">
        <v>417</v>
      </c>
      <c r="X55" s="14" t="s">
        <v>417</v>
      </c>
      <c r="Y55" s="14">
        <v>21</v>
      </c>
      <c r="Z55" s="14" t="s">
        <v>431</v>
      </c>
      <c r="AA55" s="14">
        <v>19</v>
      </c>
      <c r="AB55" s="11" t="s">
        <v>250</v>
      </c>
      <c r="AC55" s="14">
        <v>66058</v>
      </c>
      <c r="AH55" s="14" t="s">
        <v>433</v>
      </c>
      <c r="AI55" s="14" t="s">
        <v>433</v>
      </c>
      <c r="AJ55" s="5">
        <v>4500009354</v>
      </c>
      <c r="AN55" s="9">
        <v>11880</v>
      </c>
      <c r="AO55" s="9">
        <v>13780.8</v>
      </c>
      <c r="AP55" s="8">
        <v>0</v>
      </c>
      <c r="AQ55" s="8">
        <v>0</v>
      </c>
      <c r="AR55" s="8" t="s">
        <v>434</v>
      </c>
      <c r="AS55" s="8"/>
      <c r="AT55" s="8" t="s">
        <v>435</v>
      </c>
      <c r="BA55" s="5" t="s">
        <v>436</v>
      </c>
      <c r="BB55" s="11" t="s">
        <v>437</v>
      </c>
      <c r="BD55" s="14" t="s">
        <v>255</v>
      </c>
      <c r="BE55" s="14">
        <v>1</v>
      </c>
      <c r="BK55" s="14" t="s">
        <v>438</v>
      </c>
      <c r="BL55" s="4">
        <v>44926</v>
      </c>
      <c r="BM55" s="4">
        <v>44926</v>
      </c>
      <c r="BN55" s="12" t="s">
        <v>439</v>
      </c>
    </row>
    <row r="56" spans="1:66" x14ac:dyDescent="0.25">
      <c r="A56" s="3">
        <v>2022</v>
      </c>
      <c r="B56" s="4">
        <v>44896</v>
      </c>
      <c r="C56" s="4">
        <v>44926</v>
      </c>
      <c r="D56" s="14" t="s">
        <v>149</v>
      </c>
      <c r="E56" s="14" t="s">
        <v>153</v>
      </c>
      <c r="F56" s="14" t="s">
        <v>156</v>
      </c>
      <c r="G56" s="5">
        <v>4500009419</v>
      </c>
      <c r="H56" s="6" t="s">
        <v>288</v>
      </c>
      <c r="I56" s="7" t="s">
        <v>289</v>
      </c>
      <c r="J56" s="5" t="s">
        <v>590</v>
      </c>
      <c r="K56" s="14">
        <v>106</v>
      </c>
      <c r="L56" s="5"/>
      <c r="M56" s="5"/>
      <c r="N56" s="5"/>
      <c r="O56" s="5" t="s">
        <v>333</v>
      </c>
      <c r="P56" s="5" t="s">
        <v>334</v>
      </c>
      <c r="Q56" s="14" t="s">
        <v>158</v>
      </c>
      <c r="R56" s="14" t="s">
        <v>388</v>
      </c>
      <c r="S56" s="14">
        <v>1310</v>
      </c>
      <c r="U56" s="14" t="s">
        <v>189</v>
      </c>
      <c r="V56" s="5" t="s">
        <v>417</v>
      </c>
      <c r="X56" s="5" t="s">
        <v>417</v>
      </c>
      <c r="Y56" s="14">
        <v>21</v>
      </c>
      <c r="Z56" s="14" t="s">
        <v>431</v>
      </c>
      <c r="AA56" s="14">
        <v>19</v>
      </c>
      <c r="AB56" s="11" t="s">
        <v>250</v>
      </c>
      <c r="AC56" s="14">
        <v>66058</v>
      </c>
      <c r="AH56" s="14" t="s">
        <v>433</v>
      </c>
      <c r="AI56" s="14" t="s">
        <v>433</v>
      </c>
      <c r="AJ56" s="5">
        <v>4500009419</v>
      </c>
      <c r="AN56" s="9">
        <v>3378.1982758620702</v>
      </c>
      <c r="AO56" s="9">
        <v>3918.71</v>
      </c>
      <c r="AP56" s="8">
        <v>0</v>
      </c>
      <c r="AQ56" s="8">
        <v>0</v>
      </c>
      <c r="AR56" s="8" t="s">
        <v>434</v>
      </c>
      <c r="AS56" s="8"/>
      <c r="AT56" s="8" t="s">
        <v>435</v>
      </c>
      <c r="BA56" s="5" t="s">
        <v>436</v>
      </c>
      <c r="BB56" s="11" t="s">
        <v>437</v>
      </c>
      <c r="BD56" s="14" t="s">
        <v>255</v>
      </c>
      <c r="BE56" s="14">
        <v>1</v>
      </c>
      <c r="BK56" s="14" t="s">
        <v>438</v>
      </c>
      <c r="BL56" s="4">
        <v>44926</v>
      </c>
      <c r="BM56" s="4">
        <v>44926</v>
      </c>
      <c r="BN56" s="12" t="s">
        <v>439</v>
      </c>
    </row>
    <row r="57" spans="1:66" x14ac:dyDescent="0.25">
      <c r="A57" s="3">
        <v>2022</v>
      </c>
      <c r="B57" s="4">
        <v>44896</v>
      </c>
      <c r="C57" s="4">
        <v>44926</v>
      </c>
      <c r="D57" s="14" t="s">
        <v>149</v>
      </c>
      <c r="E57" s="14" t="s">
        <v>153</v>
      </c>
      <c r="F57" s="14" t="s">
        <v>156</v>
      </c>
      <c r="G57" s="5">
        <v>4500009440</v>
      </c>
      <c r="H57" s="6" t="s">
        <v>288</v>
      </c>
      <c r="I57" s="7" t="s">
        <v>289</v>
      </c>
      <c r="J57" s="5" t="s">
        <v>611</v>
      </c>
      <c r="K57" s="14">
        <v>128</v>
      </c>
      <c r="L57" s="5"/>
      <c r="M57" s="5"/>
      <c r="N57" s="5"/>
      <c r="O57" s="5" t="s">
        <v>333</v>
      </c>
      <c r="P57" s="5" t="s">
        <v>334</v>
      </c>
      <c r="Q57" s="14" t="s">
        <v>158</v>
      </c>
      <c r="R57" s="14" t="s">
        <v>388</v>
      </c>
      <c r="S57" s="14">
        <v>1310</v>
      </c>
      <c r="U57" s="14" t="s">
        <v>189</v>
      </c>
      <c r="V57" s="14" t="s">
        <v>417</v>
      </c>
      <c r="X57" s="14" t="s">
        <v>417</v>
      </c>
      <c r="Y57" s="14">
        <v>21</v>
      </c>
      <c r="Z57" s="14" t="s">
        <v>431</v>
      </c>
      <c r="AA57" s="14">
        <v>19</v>
      </c>
      <c r="AB57" s="11" t="s">
        <v>250</v>
      </c>
      <c r="AC57" s="14">
        <v>66058</v>
      </c>
      <c r="AH57" s="14" t="s">
        <v>433</v>
      </c>
      <c r="AI57" s="14" t="s">
        <v>433</v>
      </c>
      <c r="AJ57" s="5">
        <v>4500009440</v>
      </c>
      <c r="AN57" s="9">
        <v>11625</v>
      </c>
      <c r="AO57" s="9">
        <v>13485</v>
      </c>
      <c r="AP57" s="8">
        <v>0</v>
      </c>
      <c r="AQ57" s="8">
        <v>0</v>
      </c>
      <c r="AR57" s="8" t="s">
        <v>434</v>
      </c>
      <c r="AS57" s="8"/>
      <c r="AT57" s="8" t="s">
        <v>435</v>
      </c>
      <c r="BA57" s="5" t="s">
        <v>436</v>
      </c>
      <c r="BB57" s="11" t="s">
        <v>437</v>
      </c>
      <c r="BD57" s="14" t="s">
        <v>255</v>
      </c>
      <c r="BE57" s="14">
        <v>1</v>
      </c>
      <c r="BK57" s="14" t="s">
        <v>438</v>
      </c>
      <c r="BL57" s="4">
        <v>44926</v>
      </c>
      <c r="BM57" s="4">
        <v>44926</v>
      </c>
      <c r="BN57" s="12" t="s">
        <v>439</v>
      </c>
    </row>
    <row r="58" spans="1:66" x14ac:dyDescent="0.25">
      <c r="A58" s="3">
        <v>2022</v>
      </c>
      <c r="B58" s="4">
        <v>44896</v>
      </c>
      <c r="C58" s="4">
        <v>44926</v>
      </c>
      <c r="D58" s="14" t="s">
        <v>149</v>
      </c>
      <c r="E58" s="14" t="s">
        <v>153</v>
      </c>
      <c r="F58" s="14" t="s">
        <v>156</v>
      </c>
      <c r="G58" s="5">
        <v>4500009428</v>
      </c>
      <c r="H58" s="6" t="s">
        <v>288</v>
      </c>
      <c r="I58" s="7" t="s">
        <v>289</v>
      </c>
      <c r="J58" s="5" t="s">
        <v>599</v>
      </c>
      <c r="K58" s="14">
        <v>115</v>
      </c>
      <c r="L58" s="5" t="s">
        <v>686</v>
      </c>
      <c r="M58" s="5" t="s">
        <v>687</v>
      </c>
      <c r="N58" s="5" t="s">
        <v>688</v>
      </c>
      <c r="O58" s="5" t="s">
        <v>689</v>
      </c>
      <c r="P58" s="5" t="s">
        <v>690</v>
      </c>
      <c r="Q58" s="14" t="s">
        <v>164</v>
      </c>
      <c r="R58" s="14" t="s">
        <v>724</v>
      </c>
      <c r="S58" s="14">
        <v>311</v>
      </c>
      <c r="U58" s="14" t="s">
        <v>189</v>
      </c>
      <c r="V58" s="14" t="s">
        <v>749</v>
      </c>
      <c r="X58" s="14" t="s">
        <v>749</v>
      </c>
      <c r="Y58" s="14">
        <v>39</v>
      </c>
      <c r="Z58" s="14" t="s">
        <v>427</v>
      </c>
      <c r="AA58" s="14">
        <v>19</v>
      </c>
      <c r="AB58" s="11" t="s">
        <v>250</v>
      </c>
      <c r="AC58" s="14">
        <v>64800</v>
      </c>
      <c r="AH58" s="14" t="s">
        <v>433</v>
      </c>
      <c r="AI58" s="14" t="s">
        <v>433</v>
      </c>
      <c r="AJ58" s="5">
        <v>4500009428</v>
      </c>
      <c r="AN58" s="9">
        <v>143498</v>
      </c>
      <c r="AO58" s="9">
        <v>166457.68</v>
      </c>
      <c r="AP58" s="8">
        <v>0</v>
      </c>
      <c r="AQ58" s="8">
        <v>0</v>
      </c>
      <c r="AR58" s="8" t="s">
        <v>434</v>
      </c>
      <c r="AS58" s="8"/>
      <c r="AT58" s="8" t="s">
        <v>435</v>
      </c>
      <c r="BA58" s="5" t="s">
        <v>436</v>
      </c>
      <c r="BB58" s="11" t="s">
        <v>437</v>
      </c>
      <c r="BD58" s="14" t="s">
        <v>255</v>
      </c>
      <c r="BE58" s="14">
        <v>1</v>
      </c>
      <c r="BK58" s="14" t="s">
        <v>438</v>
      </c>
      <c r="BL58" s="4">
        <v>44926</v>
      </c>
      <c r="BM58" s="4">
        <v>44926</v>
      </c>
      <c r="BN58" s="12" t="s">
        <v>439</v>
      </c>
    </row>
    <row r="59" spans="1:66" x14ac:dyDescent="0.25">
      <c r="A59" s="3">
        <v>2022</v>
      </c>
      <c r="B59" s="4">
        <v>44896</v>
      </c>
      <c r="C59" s="4">
        <v>44926</v>
      </c>
      <c r="D59" s="14" t="s">
        <v>149</v>
      </c>
      <c r="E59" s="14" t="s">
        <v>153</v>
      </c>
      <c r="F59" s="14" t="s">
        <v>156</v>
      </c>
      <c r="G59" s="5">
        <v>4500009433</v>
      </c>
      <c r="H59" s="6" t="s">
        <v>288</v>
      </c>
      <c r="I59" s="7" t="s">
        <v>289</v>
      </c>
      <c r="J59" s="5" t="s">
        <v>604</v>
      </c>
      <c r="K59" s="14">
        <v>120</v>
      </c>
      <c r="L59" s="5"/>
      <c r="M59" s="5"/>
      <c r="N59" s="5"/>
      <c r="O59" s="5" t="s">
        <v>693</v>
      </c>
      <c r="P59" s="5" t="s">
        <v>694</v>
      </c>
      <c r="Q59" s="14" t="s">
        <v>164</v>
      </c>
      <c r="R59" s="14" t="s">
        <v>726</v>
      </c>
      <c r="S59" s="14">
        <v>564</v>
      </c>
      <c r="U59" s="14" t="s">
        <v>189</v>
      </c>
      <c r="V59" s="14" t="s">
        <v>407</v>
      </c>
      <c r="X59" s="14" t="s">
        <v>407</v>
      </c>
      <c r="Y59" s="14">
        <v>39</v>
      </c>
      <c r="Z59" s="14" t="s">
        <v>427</v>
      </c>
      <c r="AA59" s="14">
        <v>19</v>
      </c>
      <c r="AB59" s="11" t="s">
        <v>250</v>
      </c>
      <c r="AC59" s="14">
        <v>64040</v>
      </c>
      <c r="AH59" s="14" t="s">
        <v>433</v>
      </c>
      <c r="AI59" s="14" t="s">
        <v>433</v>
      </c>
      <c r="AJ59" s="5">
        <v>4500009433</v>
      </c>
      <c r="AN59" s="9">
        <v>39229.603448275899</v>
      </c>
      <c r="AO59" s="9">
        <v>45506.34</v>
      </c>
      <c r="AP59" s="8">
        <v>0</v>
      </c>
      <c r="AQ59" s="8">
        <v>0</v>
      </c>
      <c r="AR59" s="8" t="s">
        <v>434</v>
      </c>
      <c r="AS59" s="8"/>
      <c r="AT59" s="8" t="s">
        <v>435</v>
      </c>
      <c r="BA59" s="5" t="s">
        <v>436</v>
      </c>
      <c r="BB59" s="11" t="s">
        <v>437</v>
      </c>
      <c r="BD59" s="14" t="s">
        <v>255</v>
      </c>
      <c r="BE59" s="14">
        <v>1</v>
      </c>
      <c r="BK59" s="14" t="s">
        <v>438</v>
      </c>
      <c r="BL59" s="4">
        <v>44926</v>
      </c>
      <c r="BM59" s="4">
        <v>44926</v>
      </c>
      <c r="BN59" s="12" t="s">
        <v>439</v>
      </c>
    </row>
    <row r="60" spans="1:66" x14ac:dyDescent="0.25">
      <c r="A60" s="3">
        <v>2022</v>
      </c>
      <c r="B60" s="4">
        <v>44896</v>
      </c>
      <c r="C60" s="4">
        <v>44926</v>
      </c>
      <c r="D60" s="14" t="s">
        <v>149</v>
      </c>
      <c r="E60" s="14" t="s">
        <v>153</v>
      </c>
      <c r="F60" s="14" t="s">
        <v>156</v>
      </c>
      <c r="G60" s="5">
        <v>4500009435</v>
      </c>
      <c r="H60" s="6" t="s">
        <v>288</v>
      </c>
      <c r="I60" s="7" t="s">
        <v>289</v>
      </c>
      <c r="J60" s="5" t="s">
        <v>606</v>
      </c>
      <c r="K60" s="14">
        <v>122</v>
      </c>
      <c r="L60" s="5"/>
      <c r="M60" s="5"/>
      <c r="N60" s="5"/>
      <c r="O60" s="5" t="s">
        <v>693</v>
      </c>
      <c r="P60" s="5" t="s">
        <v>694</v>
      </c>
      <c r="Q60" s="14" t="s">
        <v>164</v>
      </c>
      <c r="R60" s="14" t="s">
        <v>726</v>
      </c>
      <c r="S60" s="14">
        <v>564</v>
      </c>
      <c r="U60" s="14" t="s">
        <v>189</v>
      </c>
      <c r="V60" s="14" t="s">
        <v>407</v>
      </c>
      <c r="X60" s="14" t="s">
        <v>407</v>
      </c>
      <c r="Y60" s="14">
        <v>39</v>
      </c>
      <c r="Z60" s="14" t="s">
        <v>427</v>
      </c>
      <c r="AA60" s="14">
        <v>19</v>
      </c>
      <c r="AB60" s="11" t="s">
        <v>250</v>
      </c>
      <c r="AC60" s="14">
        <v>64040</v>
      </c>
      <c r="AH60" s="14" t="s">
        <v>433</v>
      </c>
      <c r="AI60" s="14" t="s">
        <v>433</v>
      </c>
      <c r="AJ60" s="5">
        <v>4500009435</v>
      </c>
      <c r="AN60" s="9">
        <v>11984.3362068966</v>
      </c>
      <c r="AO60" s="9">
        <v>13901.83</v>
      </c>
      <c r="AP60" s="8">
        <v>0</v>
      </c>
      <c r="AQ60" s="8">
        <v>0</v>
      </c>
      <c r="AR60" s="8" t="s">
        <v>434</v>
      </c>
      <c r="AS60" s="8"/>
      <c r="AT60" s="8" t="s">
        <v>435</v>
      </c>
      <c r="BA60" s="5" t="s">
        <v>436</v>
      </c>
      <c r="BB60" s="11" t="s">
        <v>437</v>
      </c>
      <c r="BD60" s="14" t="s">
        <v>255</v>
      </c>
      <c r="BE60" s="14">
        <v>1</v>
      </c>
      <c r="BK60" s="14" t="s">
        <v>438</v>
      </c>
      <c r="BL60" s="4">
        <v>44926</v>
      </c>
      <c r="BM60" s="4">
        <v>44926</v>
      </c>
      <c r="BN60" s="12" t="s">
        <v>439</v>
      </c>
    </row>
    <row r="61" spans="1:66" x14ac:dyDescent="0.25">
      <c r="A61" s="3">
        <v>2022</v>
      </c>
      <c r="B61" s="4">
        <v>44896</v>
      </c>
      <c r="C61" s="4">
        <v>44926</v>
      </c>
      <c r="D61" s="14" t="s">
        <v>149</v>
      </c>
      <c r="E61" s="14" t="s">
        <v>153</v>
      </c>
      <c r="F61" s="14" t="s">
        <v>156</v>
      </c>
      <c r="G61" s="5">
        <v>4300000141</v>
      </c>
      <c r="H61" s="6" t="s">
        <v>288</v>
      </c>
      <c r="I61" s="7" t="s">
        <v>289</v>
      </c>
      <c r="J61" s="5" t="s">
        <v>488</v>
      </c>
      <c r="K61" s="14">
        <v>1</v>
      </c>
      <c r="L61" s="5"/>
      <c r="M61" s="5"/>
      <c r="N61" s="5"/>
      <c r="O61" s="5" t="s">
        <v>292</v>
      </c>
      <c r="P61" s="5" t="s">
        <v>293</v>
      </c>
      <c r="Q61" s="14" t="s">
        <v>164</v>
      </c>
      <c r="R61" s="5" t="s">
        <v>373</v>
      </c>
      <c r="S61" s="14">
        <v>3239</v>
      </c>
      <c r="U61" s="14" t="s">
        <v>189</v>
      </c>
      <c r="V61" s="14" t="s">
        <v>401</v>
      </c>
      <c r="X61" s="14" t="s">
        <v>401</v>
      </c>
      <c r="Y61" s="14">
        <v>39</v>
      </c>
      <c r="Z61" s="14" t="s">
        <v>427</v>
      </c>
      <c r="AA61" s="14">
        <v>19</v>
      </c>
      <c r="AB61" s="11" t="s">
        <v>250</v>
      </c>
      <c r="AC61" s="14">
        <v>64530</v>
      </c>
      <c r="AH61" s="14" t="s">
        <v>433</v>
      </c>
      <c r="AI61" s="14" t="s">
        <v>433</v>
      </c>
      <c r="AJ61" s="5">
        <v>4300000141</v>
      </c>
      <c r="AN61" s="9">
        <v>51200</v>
      </c>
      <c r="AO61" s="9">
        <v>59392</v>
      </c>
      <c r="AP61" s="8">
        <v>0</v>
      </c>
      <c r="AQ61" s="8">
        <v>0</v>
      </c>
      <c r="AR61" s="8" t="s">
        <v>434</v>
      </c>
      <c r="AS61" s="8"/>
      <c r="AT61" s="8" t="s">
        <v>435</v>
      </c>
      <c r="BA61" s="5" t="s">
        <v>436</v>
      </c>
      <c r="BB61" s="11" t="s">
        <v>437</v>
      </c>
      <c r="BD61" s="14" t="s">
        <v>255</v>
      </c>
      <c r="BE61" s="14">
        <v>1</v>
      </c>
      <c r="BK61" s="14" t="s">
        <v>438</v>
      </c>
      <c r="BL61" s="4">
        <v>44926</v>
      </c>
      <c r="BM61" s="4">
        <v>44926</v>
      </c>
      <c r="BN61" s="12" t="s">
        <v>439</v>
      </c>
    </row>
    <row r="62" spans="1:66" x14ac:dyDescent="0.25">
      <c r="A62" s="3">
        <v>2022</v>
      </c>
      <c r="B62" s="4">
        <v>44896</v>
      </c>
      <c r="C62" s="4">
        <v>44926</v>
      </c>
      <c r="D62" s="14" t="s">
        <v>149</v>
      </c>
      <c r="E62" s="14" t="s">
        <v>153</v>
      </c>
      <c r="F62" s="14" t="s">
        <v>156</v>
      </c>
      <c r="G62" s="5">
        <v>4300000142</v>
      </c>
      <c r="H62" s="6" t="s">
        <v>288</v>
      </c>
      <c r="I62" s="7" t="s">
        <v>289</v>
      </c>
      <c r="J62" s="5" t="s">
        <v>489</v>
      </c>
      <c r="K62" s="14">
        <v>2</v>
      </c>
      <c r="L62" s="5"/>
      <c r="M62" s="5"/>
      <c r="N62" s="5"/>
      <c r="O62" s="5" t="s">
        <v>292</v>
      </c>
      <c r="P62" s="5" t="s">
        <v>293</v>
      </c>
      <c r="Q62" s="14" t="s">
        <v>164</v>
      </c>
      <c r="R62" s="14" t="s">
        <v>373</v>
      </c>
      <c r="S62" s="14">
        <v>3239</v>
      </c>
      <c r="U62" s="14" t="s">
        <v>189</v>
      </c>
      <c r="V62" s="14" t="s">
        <v>401</v>
      </c>
      <c r="X62" s="14" t="s">
        <v>401</v>
      </c>
      <c r="Y62" s="14">
        <v>39</v>
      </c>
      <c r="Z62" s="14" t="s">
        <v>427</v>
      </c>
      <c r="AA62" s="14">
        <v>19</v>
      </c>
      <c r="AB62" s="11" t="s">
        <v>250</v>
      </c>
      <c r="AC62" s="14">
        <v>64530</v>
      </c>
      <c r="AH62" s="14" t="s">
        <v>433</v>
      </c>
      <c r="AI62" s="14" t="s">
        <v>433</v>
      </c>
      <c r="AJ62" s="5">
        <v>4300000142</v>
      </c>
      <c r="AN62" s="9">
        <v>46000</v>
      </c>
      <c r="AO62" s="9">
        <v>53360</v>
      </c>
      <c r="AP62" s="8">
        <v>0</v>
      </c>
      <c r="AQ62" s="8">
        <v>0</v>
      </c>
      <c r="AR62" s="8" t="s">
        <v>434</v>
      </c>
      <c r="AS62" s="8"/>
      <c r="AT62" s="8" t="s">
        <v>435</v>
      </c>
      <c r="BA62" s="5" t="s">
        <v>436</v>
      </c>
      <c r="BB62" s="11" t="s">
        <v>437</v>
      </c>
      <c r="BD62" s="14" t="s">
        <v>255</v>
      </c>
      <c r="BE62" s="14">
        <v>1</v>
      </c>
      <c r="BK62" s="14" t="s">
        <v>438</v>
      </c>
      <c r="BL62" s="4">
        <v>44926</v>
      </c>
      <c r="BM62" s="4">
        <v>44926</v>
      </c>
      <c r="BN62" s="12" t="s">
        <v>439</v>
      </c>
    </row>
    <row r="63" spans="1:66" x14ac:dyDescent="0.25">
      <c r="A63" s="3">
        <v>2022</v>
      </c>
      <c r="B63" s="4">
        <v>44896</v>
      </c>
      <c r="C63" s="4">
        <v>44926</v>
      </c>
      <c r="D63" s="14" t="s">
        <v>149</v>
      </c>
      <c r="E63" s="14" t="s">
        <v>153</v>
      </c>
      <c r="F63" s="14" t="s">
        <v>156</v>
      </c>
      <c r="G63" s="5">
        <v>4500009427</v>
      </c>
      <c r="H63" s="6" t="s">
        <v>288</v>
      </c>
      <c r="I63" s="7" t="s">
        <v>289</v>
      </c>
      <c r="J63" s="5" t="s">
        <v>598</v>
      </c>
      <c r="K63" s="14">
        <v>114</v>
      </c>
      <c r="L63" s="5"/>
      <c r="M63" s="5"/>
      <c r="N63" s="5"/>
      <c r="O63" s="5" t="s">
        <v>290</v>
      </c>
      <c r="P63" s="5" t="s">
        <v>291</v>
      </c>
      <c r="Q63" s="14" t="s">
        <v>164</v>
      </c>
      <c r="R63" s="14" t="s">
        <v>372</v>
      </c>
      <c r="S63" s="14">
        <v>1208</v>
      </c>
      <c r="U63" s="14" t="s">
        <v>189</v>
      </c>
      <c r="V63" s="14" t="s">
        <v>400</v>
      </c>
      <c r="X63" s="14" t="s">
        <v>400</v>
      </c>
      <c r="Y63" s="14">
        <v>39</v>
      </c>
      <c r="Z63" s="14" t="s">
        <v>427</v>
      </c>
      <c r="AA63" s="14">
        <v>19</v>
      </c>
      <c r="AB63" s="11" t="s">
        <v>250</v>
      </c>
      <c r="AC63" s="14">
        <v>64000</v>
      </c>
      <c r="AH63" s="14" t="s">
        <v>433</v>
      </c>
      <c r="AI63" s="14" t="s">
        <v>433</v>
      </c>
      <c r="AJ63" s="5">
        <v>4500009427</v>
      </c>
      <c r="AN63" s="9">
        <v>204695</v>
      </c>
      <c r="AO63" s="9">
        <v>237446.2</v>
      </c>
      <c r="AP63" s="8">
        <v>0</v>
      </c>
      <c r="AQ63" s="8">
        <v>0</v>
      </c>
      <c r="AR63" s="8" t="s">
        <v>434</v>
      </c>
      <c r="AS63" s="8"/>
      <c r="AT63" s="8" t="s">
        <v>435</v>
      </c>
      <c r="BA63" s="5" t="s">
        <v>436</v>
      </c>
      <c r="BB63" s="11" t="s">
        <v>437</v>
      </c>
      <c r="BD63" s="14" t="s">
        <v>255</v>
      </c>
      <c r="BE63" s="14">
        <v>1</v>
      </c>
      <c r="BK63" s="14" t="s">
        <v>438</v>
      </c>
      <c r="BL63" s="4">
        <v>44926</v>
      </c>
      <c r="BM63" s="4">
        <v>44926</v>
      </c>
      <c r="BN63" s="12" t="s">
        <v>439</v>
      </c>
    </row>
    <row r="64" spans="1:66" x14ac:dyDescent="0.25">
      <c r="A64" s="3">
        <v>2022</v>
      </c>
      <c r="B64" s="4">
        <v>44896</v>
      </c>
      <c r="C64" s="4">
        <v>44926</v>
      </c>
      <c r="D64" s="14" t="s">
        <v>149</v>
      </c>
      <c r="E64" s="14" t="s">
        <v>153</v>
      </c>
      <c r="F64" s="14" t="s">
        <v>156</v>
      </c>
      <c r="G64" s="5">
        <v>4500009437</v>
      </c>
      <c r="H64" s="6" t="s">
        <v>288</v>
      </c>
      <c r="I64" s="7" t="s">
        <v>289</v>
      </c>
      <c r="J64" s="5" t="s">
        <v>608</v>
      </c>
      <c r="K64" s="14">
        <v>124</v>
      </c>
      <c r="L64" s="5"/>
      <c r="M64" s="5"/>
      <c r="N64" s="5"/>
      <c r="O64" s="5" t="s">
        <v>695</v>
      </c>
      <c r="P64" s="5" t="s">
        <v>762</v>
      </c>
      <c r="Q64" s="14" t="s">
        <v>164</v>
      </c>
      <c r="R64" s="14" t="s">
        <v>766</v>
      </c>
      <c r="S64" s="14">
        <v>2940</v>
      </c>
      <c r="U64" s="14" t="s">
        <v>189</v>
      </c>
      <c r="V64" s="14" t="s">
        <v>767</v>
      </c>
      <c r="X64" s="14" t="s">
        <v>767</v>
      </c>
      <c r="Y64" s="14">
        <v>39</v>
      </c>
      <c r="Z64" s="14" t="s">
        <v>427</v>
      </c>
      <c r="AA64" s="14">
        <v>19</v>
      </c>
      <c r="AB64" s="11" t="s">
        <v>250</v>
      </c>
      <c r="AC64" s="14">
        <v>64750</v>
      </c>
      <c r="AH64" s="14" t="s">
        <v>433</v>
      </c>
      <c r="AI64" s="14" t="s">
        <v>433</v>
      </c>
      <c r="AJ64" s="5">
        <v>4500009437</v>
      </c>
      <c r="AN64" s="9">
        <v>3803895.7758620698</v>
      </c>
      <c r="AO64" s="9">
        <v>4412519.0999999996</v>
      </c>
      <c r="AP64" s="8">
        <v>0</v>
      </c>
      <c r="AQ64" s="8">
        <v>0</v>
      </c>
      <c r="AR64" s="8" t="s">
        <v>434</v>
      </c>
      <c r="AS64" s="8"/>
      <c r="AT64" s="8" t="s">
        <v>435</v>
      </c>
      <c r="BA64" s="5" t="s">
        <v>436</v>
      </c>
      <c r="BB64" s="11" t="s">
        <v>437</v>
      </c>
      <c r="BD64" s="14" t="s">
        <v>255</v>
      </c>
      <c r="BE64" s="14">
        <v>1</v>
      </c>
      <c r="BK64" s="14" t="s">
        <v>438</v>
      </c>
      <c r="BL64" s="4">
        <v>44926</v>
      </c>
      <c r="BM64" s="4">
        <v>44926</v>
      </c>
      <c r="BN64" s="12" t="s">
        <v>439</v>
      </c>
    </row>
    <row r="65" spans="1:66" x14ac:dyDescent="0.25">
      <c r="A65" s="3">
        <v>2022</v>
      </c>
      <c r="B65" s="4">
        <v>44896</v>
      </c>
      <c r="C65" s="4">
        <v>44926</v>
      </c>
      <c r="D65" s="14" t="s">
        <v>149</v>
      </c>
      <c r="E65" s="14" t="s">
        <v>153</v>
      </c>
      <c r="F65" s="14" t="s">
        <v>156</v>
      </c>
      <c r="G65" s="5">
        <v>4500009438</v>
      </c>
      <c r="H65" s="6" t="s">
        <v>288</v>
      </c>
      <c r="I65" s="7" t="s">
        <v>289</v>
      </c>
      <c r="J65" s="5" t="s">
        <v>609</v>
      </c>
      <c r="K65" s="14">
        <v>125</v>
      </c>
      <c r="L65" s="5"/>
      <c r="M65" s="5"/>
      <c r="N65" s="5"/>
      <c r="O65" s="5" t="s">
        <v>695</v>
      </c>
      <c r="P65" s="5" t="s">
        <v>763</v>
      </c>
      <c r="Q65" s="14" t="s">
        <v>164</v>
      </c>
      <c r="R65" s="14" t="s">
        <v>766</v>
      </c>
      <c r="S65" s="14">
        <v>2940</v>
      </c>
      <c r="U65" s="14" t="s">
        <v>189</v>
      </c>
      <c r="V65" s="14" t="s">
        <v>767</v>
      </c>
      <c r="X65" s="14" t="s">
        <v>767</v>
      </c>
      <c r="Y65" s="14">
        <v>39</v>
      </c>
      <c r="Z65" s="14" t="s">
        <v>427</v>
      </c>
      <c r="AA65" s="14">
        <v>19</v>
      </c>
      <c r="AB65" s="11" t="s">
        <v>250</v>
      </c>
      <c r="AC65" s="14">
        <v>64750</v>
      </c>
      <c r="AH65" s="14" t="s">
        <v>433</v>
      </c>
      <c r="AI65" s="14" t="s">
        <v>433</v>
      </c>
      <c r="AJ65" s="5">
        <v>4500009438</v>
      </c>
      <c r="AN65" s="9">
        <v>131652.67241379301</v>
      </c>
      <c r="AO65" s="9">
        <v>152717.1</v>
      </c>
      <c r="AP65" s="8">
        <v>0</v>
      </c>
      <c r="AQ65" s="8">
        <v>0</v>
      </c>
      <c r="AR65" s="8" t="s">
        <v>434</v>
      </c>
      <c r="AS65" s="8"/>
      <c r="AT65" s="8" t="s">
        <v>435</v>
      </c>
      <c r="BA65" s="5" t="s">
        <v>436</v>
      </c>
      <c r="BB65" s="11" t="s">
        <v>437</v>
      </c>
      <c r="BD65" s="14" t="s">
        <v>255</v>
      </c>
      <c r="BE65" s="14">
        <v>1</v>
      </c>
      <c r="BK65" s="14" t="s">
        <v>438</v>
      </c>
      <c r="BL65" s="4">
        <v>44926</v>
      </c>
      <c r="BM65" s="4">
        <v>44926</v>
      </c>
      <c r="BN65" s="12" t="s">
        <v>439</v>
      </c>
    </row>
    <row r="66" spans="1:66" x14ac:dyDescent="0.25">
      <c r="A66" s="3">
        <v>2022</v>
      </c>
      <c r="B66" s="4">
        <v>44896</v>
      </c>
      <c r="C66" s="4">
        <v>44926</v>
      </c>
      <c r="D66" s="14" t="s">
        <v>149</v>
      </c>
      <c r="E66" s="14" t="s">
        <v>153</v>
      </c>
      <c r="F66" s="14" t="s">
        <v>156</v>
      </c>
      <c r="G66" s="5">
        <v>4500009441</v>
      </c>
      <c r="H66" s="6" t="s">
        <v>288</v>
      </c>
      <c r="I66" s="7" t="s">
        <v>289</v>
      </c>
      <c r="J66" s="5" t="s">
        <v>612</v>
      </c>
      <c r="K66" s="14">
        <v>129</v>
      </c>
      <c r="L66" s="5"/>
      <c r="M66" s="5"/>
      <c r="N66" s="5"/>
      <c r="O66" s="5" t="s">
        <v>695</v>
      </c>
      <c r="P66" s="5" t="s">
        <v>764</v>
      </c>
      <c r="Q66" s="14" t="s">
        <v>164</v>
      </c>
      <c r="R66" s="14" t="s">
        <v>766</v>
      </c>
      <c r="S66" s="14">
        <v>2940</v>
      </c>
      <c r="U66" s="14" t="s">
        <v>189</v>
      </c>
      <c r="V66" s="14" t="s">
        <v>767</v>
      </c>
      <c r="X66" s="14" t="s">
        <v>767</v>
      </c>
      <c r="Y66" s="14">
        <v>39</v>
      </c>
      <c r="Z66" s="14" t="s">
        <v>427</v>
      </c>
      <c r="AA66" s="14">
        <v>19</v>
      </c>
      <c r="AB66" s="11" t="s">
        <v>250</v>
      </c>
      <c r="AC66" s="14">
        <v>64750</v>
      </c>
      <c r="AH66" s="14" t="s">
        <v>433</v>
      </c>
      <c r="AI66" s="14" t="s">
        <v>433</v>
      </c>
      <c r="AJ66" s="5">
        <v>4500009441</v>
      </c>
      <c r="AN66" s="9">
        <v>4246823.3362069</v>
      </c>
      <c r="AO66" s="9">
        <v>4926315.07</v>
      </c>
      <c r="AP66" s="8">
        <v>0</v>
      </c>
      <c r="AQ66" s="8">
        <v>0</v>
      </c>
      <c r="AR66" s="8" t="s">
        <v>434</v>
      </c>
      <c r="AS66" s="8"/>
      <c r="AT66" s="8" t="s">
        <v>435</v>
      </c>
      <c r="BA66" s="5" t="s">
        <v>436</v>
      </c>
      <c r="BB66" s="11" t="s">
        <v>437</v>
      </c>
      <c r="BD66" s="14" t="s">
        <v>255</v>
      </c>
      <c r="BE66" s="14">
        <v>1</v>
      </c>
      <c r="BK66" s="14" t="s">
        <v>438</v>
      </c>
      <c r="BL66" s="4">
        <v>44926</v>
      </c>
      <c r="BM66" s="4">
        <v>44926</v>
      </c>
      <c r="BN66" s="12" t="s">
        <v>439</v>
      </c>
    </row>
    <row r="67" spans="1:66" x14ac:dyDescent="0.25">
      <c r="A67" s="3">
        <v>2022</v>
      </c>
      <c r="B67" s="4">
        <v>44896</v>
      </c>
      <c r="C67" s="4">
        <v>44926</v>
      </c>
      <c r="D67" s="14" t="s">
        <v>149</v>
      </c>
      <c r="E67" s="14" t="s">
        <v>153</v>
      </c>
      <c r="F67" s="14" t="s">
        <v>156</v>
      </c>
      <c r="G67" s="5">
        <v>4500009442</v>
      </c>
      <c r="H67" s="6" t="s">
        <v>288</v>
      </c>
      <c r="I67" s="7" t="s">
        <v>289</v>
      </c>
      <c r="J67" s="5" t="s">
        <v>613</v>
      </c>
      <c r="K67" s="14">
        <v>130</v>
      </c>
      <c r="L67" s="5"/>
      <c r="M67" s="5"/>
      <c r="N67" s="5"/>
      <c r="O67" s="5" t="s">
        <v>695</v>
      </c>
      <c r="P67" s="5" t="s">
        <v>765</v>
      </c>
      <c r="Q67" s="14" t="s">
        <v>164</v>
      </c>
      <c r="R67" s="14" t="s">
        <v>766</v>
      </c>
      <c r="S67" s="14">
        <v>2940</v>
      </c>
      <c r="U67" s="14" t="s">
        <v>189</v>
      </c>
      <c r="V67" s="14" t="s">
        <v>767</v>
      </c>
      <c r="X67" s="14" t="s">
        <v>767</v>
      </c>
      <c r="Y67" s="14">
        <v>39</v>
      </c>
      <c r="Z67" s="14" t="s">
        <v>427</v>
      </c>
      <c r="AA67" s="14">
        <v>19</v>
      </c>
      <c r="AB67" s="11" t="s">
        <v>250</v>
      </c>
      <c r="AC67" s="14">
        <v>64750</v>
      </c>
      <c r="AH67" s="14" t="s">
        <v>433</v>
      </c>
      <c r="AI67" s="14" t="s">
        <v>433</v>
      </c>
      <c r="AJ67" s="5">
        <v>4500009442</v>
      </c>
      <c r="AN67" s="9">
        <v>328791.396551724</v>
      </c>
      <c r="AO67" s="9">
        <v>381398.02</v>
      </c>
      <c r="AP67" s="8">
        <v>0</v>
      </c>
      <c r="AQ67" s="8">
        <v>0</v>
      </c>
      <c r="AR67" s="8" t="s">
        <v>434</v>
      </c>
      <c r="AS67" s="8"/>
      <c r="AT67" s="8" t="s">
        <v>435</v>
      </c>
      <c r="BA67" s="5" t="s">
        <v>436</v>
      </c>
      <c r="BB67" s="11" t="s">
        <v>437</v>
      </c>
      <c r="BD67" s="14" t="s">
        <v>255</v>
      </c>
      <c r="BE67" s="14">
        <v>1</v>
      </c>
      <c r="BK67" s="14" t="s">
        <v>438</v>
      </c>
      <c r="BL67" s="4">
        <v>44926</v>
      </c>
      <c r="BM67" s="4">
        <v>44926</v>
      </c>
      <c r="BN67" s="12" t="s">
        <v>439</v>
      </c>
    </row>
    <row r="68" spans="1:66" x14ac:dyDescent="0.25">
      <c r="A68" s="3">
        <v>2022</v>
      </c>
      <c r="B68" s="4">
        <v>44896</v>
      </c>
      <c r="C68" s="4">
        <v>44926</v>
      </c>
      <c r="D68" s="14" t="s">
        <v>149</v>
      </c>
      <c r="E68" s="14" t="s">
        <v>153</v>
      </c>
      <c r="F68" s="14" t="s">
        <v>156</v>
      </c>
      <c r="G68" s="5">
        <v>4500009340</v>
      </c>
      <c r="H68" s="6" t="s">
        <v>288</v>
      </c>
      <c r="I68" s="7" t="s">
        <v>289</v>
      </c>
      <c r="J68" s="5" t="s">
        <v>517</v>
      </c>
      <c r="K68" s="14">
        <v>31</v>
      </c>
      <c r="L68" s="5"/>
      <c r="M68" s="5"/>
      <c r="N68" s="5"/>
      <c r="O68" s="5" t="s">
        <v>654</v>
      </c>
      <c r="P68" s="5" t="s">
        <v>655</v>
      </c>
      <c r="Q68" s="14" t="s">
        <v>164</v>
      </c>
      <c r="R68" s="14" t="s">
        <v>714</v>
      </c>
      <c r="S68" s="14">
        <v>5</v>
      </c>
      <c r="U68" s="14" t="s">
        <v>189</v>
      </c>
      <c r="V68" s="14" t="s">
        <v>741</v>
      </c>
      <c r="X68" s="14" t="s">
        <v>741</v>
      </c>
      <c r="Y68" s="14">
        <v>12</v>
      </c>
      <c r="Z68" s="14" t="s">
        <v>757</v>
      </c>
      <c r="AA68" s="14">
        <v>9</v>
      </c>
      <c r="AB68" s="11" t="s">
        <v>252</v>
      </c>
      <c r="AC68" s="14">
        <v>6170</v>
      </c>
      <c r="AH68" s="14" t="s">
        <v>433</v>
      </c>
      <c r="AI68" s="14" t="s">
        <v>433</v>
      </c>
      <c r="AJ68" s="5">
        <v>4500009340</v>
      </c>
      <c r="AN68" s="9">
        <v>38925</v>
      </c>
      <c r="AO68" s="9">
        <v>45153</v>
      </c>
      <c r="AP68" s="8">
        <v>0</v>
      </c>
      <c r="AQ68" s="8">
        <v>0</v>
      </c>
      <c r="AR68" s="8" t="s">
        <v>434</v>
      </c>
      <c r="AS68" s="8"/>
      <c r="AT68" s="8" t="s">
        <v>435</v>
      </c>
      <c r="BA68" s="5" t="s">
        <v>436</v>
      </c>
      <c r="BB68" s="11" t="s">
        <v>437</v>
      </c>
      <c r="BD68" s="14" t="s">
        <v>255</v>
      </c>
      <c r="BE68" s="14">
        <v>1</v>
      </c>
      <c r="BK68" s="14" t="s">
        <v>438</v>
      </c>
      <c r="BL68" s="4">
        <v>44926</v>
      </c>
      <c r="BM68" s="4">
        <v>44926</v>
      </c>
      <c r="BN68" s="12" t="s">
        <v>439</v>
      </c>
    </row>
    <row r="69" spans="1:66" x14ac:dyDescent="0.25">
      <c r="A69" s="3">
        <v>2022</v>
      </c>
      <c r="B69" s="4">
        <v>44896</v>
      </c>
      <c r="C69" s="4">
        <v>44926</v>
      </c>
      <c r="D69" s="14" t="s">
        <v>149</v>
      </c>
      <c r="E69" s="14" t="s">
        <v>153</v>
      </c>
      <c r="F69" s="14" t="s">
        <v>156</v>
      </c>
      <c r="G69" s="5">
        <v>4500009370</v>
      </c>
      <c r="H69" s="6" t="s">
        <v>288</v>
      </c>
      <c r="I69" s="7" t="s">
        <v>289</v>
      </c>
      <c r="J69" s="5" t="s">
        <v>546</v>
      </c>
      <c r="K69" s="14">
        <v>60</v>
      </c>
      <c r="L69" s="5"/>
      <c r="M69" s="5"/>
      <c r="N69" s="5"/>
      <c r="O69" s="5" t="s">
        <v>311</v>
      </c>
      <c r="P69" s="5" t="s">
        <v>312</v>
      </c>
      <c r="Q69" s="14" t="s">
        <v>183</v>
      </c>
      <c r="R69" s="14" t="s">
        <v>381</v>
      </c>
      <c r="S69" s="14" t="s">
        <v>731</v>
      </c>
      <c r="U69" s="14" t="s">
        <v>189</v>
      </c>
      <c r="V69" s="14" t="s">
        <v>410</v>
      </c>
      <c r="X69" s="14" t="s">
        <v>410</v>
      </c>
      <c r="Y69" s="14">
        <v>19</v>
      </c>
      <c r="Z69" s="14" t="s">
        <v>426</v>
      </c>
      <c r="AA69" s="14">
        <v>19</v>
      </c>
      <c r="AB69" s="11" t="s">
        <v>250</v>
      </c>
      <c r="AC69" s="14">
        <v>66267</v>
      </c>
      <c r="AH69" s="14" t="s">
        <v>433</v>
      </c>
      <c r="AI69" s="14" t="s">
        <v>433</v>
      </c>
      <c r="AJ69" s="5">
        <v>4500009370</v>
      </c>
      <c r="AN69" s="9">
        <v>9831.5086206896594</v>
      </c>
      <c r="AO69" s="9">
        <v>11404.55</v>
      </c>
      <c r="AP69" s="8">
        <v>0</v>
      </c>
      <c r="AQ69" s="8">
        <v>0</v>
      </c>
      <c r="AR69" s="8" t="s">
        <v>434</v>
      </c>
      <c r="AS69" s="8"/>
      <c r="AT69" s="8" t="s">
        <v>435</v>
      </c>
      <c r="BA69" s="5" t="s">
        <v>436</v>
      </c>
      <c r="BB69" s="11" t="s">
        <v>437</v>
      </c>
      <c r="BD69" s="14" t="s">
        <v>255</v>
      </c>
      <c r="BE69" s="14">
        <v>1</v>
      </c>
      <c r="BK69" s="14" t="s">
        <v>438</v>
      </c>
      <c r="BL69" s="4">
        <v>44926</v>
      </c>
      <c r="BM69" s="4">
        <v>44926</v>
      </c>
      <c r="BN69" s="12" t="s">
        <v>439</v>
      </c>
    </row>
    <row r="70" spans="1:66" x14ac:dyDescent="0.25">
      <c r="A70" s="3">
        <v>2022</v>
      </c>
      <c r="B70" s="4">
        <v>44896</v>
      </c>
      <c r="C70" s="4">
        <v>44926</v>
      </c>
      <c r="D70" s="14" t="s">
        <v>149</v>
      </c>
      <c r="E70" s="14" t="s">
        <v>153</v>
      </c>
      <c r="F70" s="14" t="s">
        <v>156</v>
      </c>
      <c r="G70" s="5">
        <v>4500009365</v>
      </c>
      <c r="H70" s="6" t="s">
        <v>288</v>
      </c>
      <c r="I70" s="7" t="s">
        <v>289</v>
      </c>
      <c r="J70" s="5" t="s">
        <v>541</v>
      </c>
      <c r="K70" s="14">
        <v>55</v>
      </c>
      <c r="L70" s="5" t="s">
        <v>664</v>
      </c>
      <c r="M70" s="5" t="s">
        <v>665</v>
      </c>
      <c r="N70" s="5" t="s">
        <v>308</v>
      </c>
      <c r="O70" s="5" t="s">
        <v>666</v>
      </c>
      <c r="P70" s="5" t="s">
        <v>667</v>
      </c>
      <c r="Q70" s="14" t="s">
        <v>164</v>
      </c>
      <c r="R70" s="5" t="s">
        <v>718</v>
      </c>
      <c r="S70" s="14">
        <v>245</v>
      </c>
      <c r="U70" s="14" t="s">
        <v>189</v>
      </c>
      <c r="V70" s="14" t="s">
        <v>408</v>
      </c>
      <c r="X70" s="14" t="s">
        <v>408</v>
      </c>
      <c r="Y70" s="14">
        <v>39</v>
      </c>
      <c r="Z70" s="14" t="s">
        <v>427</v>
      </c>
      <c r="AA70" s="14">
        <v>19</v>
      </c>
      <c r="AB70" s="11" t="s">
        <v>250</v>
      </c>
      <c r="AC70" s="14">
        <v>64000</v>
      </c>
      <c r="AH70" s="14" t="s">
        <v>433</v>
      </c>
      <c r="AI70" s="14" t="s">
        <v>433</v>
      </c>
      <c r="AJ70" s="5">
        <v>4500009365</v>
      </c>
      <c r="AN70" s="9">
        <v>11350</v>
      </c>
      <c r="AO70" s="9">
        <v>13166</v>
      </c>
      <c r="AP70" s="8">
        <v>0</v>
      </c>
      <c r="AQ70" s="8">
        <v>0</v>
      </c>
      <c r="AR70" s="8" t="s">
        <v>434</v>
      </c>
      <c r="AS70" s="8"/>
      <c r="AT70" s="8" t="s">
        <v>435</v>
      </c>
      <c r="BA70" s="5" t="s">
        <v>436</v>
      </c>
      <c r="BB70" s="11" t="s">
        <v>437</v>
      </c>
      <c r="BD70" s="14" t="s">
        <v>255</v>
      </c>
      <c r="BE70" s="14">
        <v>1</v>
      </c>
      <c r="BK70" s="14" t="s">
        <v>438</v>
      </c>
      <c r="BL70" s="4">
        <v>44926</v>
      </c>
      <c r="BM70" s="4">
        <v>44926</v>
      </c>
      <c r="BN70" s="12" t="s">
        <v>439</v>
      </c>
    </row>
    <row r="71" spans="1:66" x14ac:dyDescent="0.25">
      <c r="A71" s="3">
        <v>2022</v>
      </c>
      <c r="B71" s="4">
        <v>44896</v>
      </c>
      <c r="C71" s="4">
        <v>44926</v>
      </c>
      <c r="D71" s="14" t="s">
        <v>149</v>
      </c>
      <c r="E71" s="14" t="s">
        <v>153</v>
      </c>
      <c r="F71" s="14" t="s">
        <v>156</v>
      </c>
      <c r="G71" s="5">
        <v>4500009339</v>
      </c>
      <c r="H71" s="6" t="s">
        <v>288</v>
      </c>
      <c r="I71" s="7" t="s">
        <v>289</v>
      </c>
      <c r="J71" s="5" t="s">
        <v>516</v>
      </c>
      <c r="K71" s="14">
        <v>30</v>
      </c>
      <c r="L71" s="5" t="s">
        <v>356</v>
      </c>
      <c r="M71" s="5" t="s">
        <v>357</v>
      </c>
      <c r="N71" s="5" t="s">
        <v>358</v>
      </c>
      <c r="O71" s="5" t="s">
        <v>359</v>
      </c>
      <c r="P71" s="5" t="s">
        <v>360</v>
      </c>
      <c r="Q71" s="14" t="s">
        <v>164</v>
      </c>
      <c r="R71" s="14" t="s">
        <v>395</v>
      </c>
      <c r="S71" s="14">
        <v>105</v>
      </c>
      <c r="U71" s="14" t="s">
        <v>189</v>
      </c>
      <c r="V71" s="14" t="s">
        <v>424</v>
      </c>
      <c r="X71" s="14" t="s">
        <v>424</v>
      </c>
      <c r="Y71" s="14">
        <v>39</v>
      </c>
      <c r="Z71" s="14" t="s">
        <v>427</v>
      </c>
      <c r="AA71" s="14">
        <v>19</v>
      </c>
      <c r="AB71" s="11" t="s">
        <v>250</v>
      </c>
      <c r="AC71" s="14">
        <v>64800</v>
      </c>
      <c r="AH71" s="14" t="s">
        <v>433</v>
      </c>
      <c r="AI71" s="14" t="s">
        <v>433</v>
      </c>
      <c r="AJ71" s="5">
        <v>4500009339</v>
      </c>
      <c r="AN71" s="9">
        <v>5130</v>
      </c>
      <c r="AO71" s="9">
        <v>5950.8</v>
      </c>
      <c r="AP71" s="8">
        <v>0</v>
      </c>
      <c r="AQ71" s="8">
        <v>0</v>
      </c>
      <c r="AR71" s="8" t="s">
        <v>434</v>
      </c>
      <c r="AS71" s="8"/>
      <c r="AT71" s="8" t="s">
        <v>435</v>
      </c>
      <c r="BA71" s="5" t="s">
        <v>436</v>
      </c>
      <c r="BB71" s="11" t="s">
        <v>437</v>
      </c>
      <c r="BD71" s="14" t="s">
        <v>255</v>
      </c>
      <c r="BE71" s="14">
        <v>1</v>
      </c>
      <c r="BK71" s="14" t="s">
        <v>438</v>
      </c>
      <c r="BL71" s="4">
        <v>44926</v>
      </c>
      <c r="BM71" s="4">
        <v>44926</v>
      </c>
      <c r="BN71" s="12" t="s">
        <v>439</v>
      </c>
    </row>
    <row r="72" spans="1:66" x14ac:dyDescent="0.25">
      <c r="A72" s="3">
        <v>2022</v>
      </c>
      <c r="B72" s="4">
        <v>44896</v>
      </c>
      <c r="C72" s="4">
        <v>44926</v>
      </c>
      <c r="D72" s="14" t="s">
        <v>149</v>
      </c>
      <c r="E72" s="14" t="s">
        <v>153</v>
      </c>
      <c r="F72" s="14" t="s">
        <v>156</v>
      </c>
      <c r="G72" s="5">
        <v>4500009330</v>
      </c>
      <c r="H72" s="6" t="s">
        <v>288</v>
      </c>
      <c r="I72" s="7" t="s">
        <v>289</v>
      </c>
      <c r="J72" s="5" t="s">
        <v>508</v>
      </c>
      <c r="K72" s="14">
        <v>21</v>
      </c>
      <c r="L72" s="5" t="s">
        <v>298</v>
      </c>
      <c r="M72" s="5" t="s">
        <v>299</v>
      </c>
      <c r="N72" s="5" t="s">
        <v>300</v>
      </c>
      <c r="O72" s="5" t="s">
        <v>301</v>
      </c>
      <c r="P72" s="5" t="s">
        <v>302</v>
      </c>
      <c r="Q72" s="14" t="s">
        <v>164</v>
      </c>
      <c r="R72" s="14" t="s">
        <v>376</v>
      </c>
      <c r="S72" s="14">
        <v>727</v>
      </c>
      <c r="U72" s="14" t="s">
        <v>189</v>
      </c>
      <c r="V72" s="14" t="s">
        <v>404</v>
      </c>
      <c r="X72" s="14" t="s">
        <v>404</v>
      </c>
      <c r="Y72" s="14">
        <v>39</v>
      </c>
      <c r="Z72" s="14" t="s">
        <v>427</v>
      </c>
      <c r="AA72" s="14">
        <v>19</v>
      </c>
      <c r="AB72" s="11" t="s">
        <v>250</v>
      </c>
      <c r="AC72" s="14">
        <v>64000</v>
      </c>
      <c r="AH72" s="14" t="s">
        <v>433</v>
      </c>
      <c r="AI72" s="14" t="s">
        <v>433</v>
      </c>
      <c r="AJ72" s="5">
        <v>4500009330</v>
      </c>
      <c r="AN72" s="9">
        <v>95940</v>
      </c>
      <c r="AO72" s="9">
        <v>111290.4</v>
      </c>
      <c r="AP72" s="8">
        <v>0</v>
      </c>
      <c r="AQ72" s="8">
        <v>0</v>
      </c>
      <c r="AR72" s="8" t="s">
        <v>434</v>
      </c>
      <c r="AS72" s="8"/>
      <c r="AT72" s="8" t="s">
        <v>435</v>
      </c>
      <c r="BA72" s="5" t="s">
        <v>436</v>
      </c>
      <c r="BB72" s="11" t="s">
        <v>437</v>
      </c>
      <c r="BD72" s="14" t="s">
        <v>255</v>
      </c>
      <c r="BE72" s="14">
        <v>1</v>
      </c>
      <c r="BK72" s="14" t="s">
        <v>438</v>
      </c>
      <c r="BL72" s="4">
        <v>44926</v>
      </c>
      <c r="BM72" s="4">
        <v>44926</v>
      </c>
      <c r="BN72" s="12" t="s">
        <v>439</v>
      </c>
    </row>
    <row r="73" spans="1:66" x14ac:dyDescent="0.25">
      <c r="A73" s="3">
        <v>2022</v>
      </c>
      <c r="B73" s="4">
        <v>44896</v>
      </c>
      <c r="C73" s="4">
        <v>44926</v>
      </c>
      <c r="D73" s="14" t="s">
        <v>149</v>
      </c>
      <c r="E73" s="14" t="s">
        <v>153</v>
      </c>
      <c r="F73" s="14" t="s">
        <v>156</v>
      </c>
      <c r="G73" s="5">
        <v>4500009341</v>
      </c>
      <c r="H73" s="6" t="s">
        <v>288</v>
      </c>
      <c r="I73" s="7" t="s">
        <v>289</v>
      </c>
      <c r="J73" s="5" t="s">
        <v>518</v>
      </c>
      <c r="K73" s="14">
        <v>32</v>
      </c>
      <c r="L73" s="5" t="s">
        <v>298</v>
      </c>
      <c r="M73" s="5" t="s">
        <v>299</v>
      </c>
      <c r="N73" s="5" t="s">
        <v>300</v>
      </c>
      <c r="O73" s="5" t="s">
        <v>301</v>
      </c>
      <c r="P73" s="5" t="s">
        <v>302</v>
      </c>
      <c r="Q73" s="14" t="s">
        <v>164</v>
      </c>
      <c r="R73" s="14" t="s">
        <v>376</v>
      </c>
      <c r="S73" s="14">
        <v>727</v>
      </c>
      <c r="U73" s="14" t="s">
        <v>189</v>
      </c>
      <c r="V73" s="14" t="s">
        <v>404</v>
      </c>
      <c r="X73" s="14" t="s">
        <v>404</v>
      </c>
      <c r="Y73" s="14">
        <v>39</v>
      </c>
      <c r="Z73" s="14" t="s">
        <v>427</v>
      </c>
      <c r="AA73" s="14">
        <v>19</v>
      </c>
      <c r="AB73" s="11" t="s">
        <v>250</v>
      </c>
      <c r="AC73" s="14">
        <v>64000</v>
      </c>
      <c r="AH73" s="14" t="s">
        <v>433</v>
      </c>
      <c r="AI73" s="14" t="s">
        <v>433</v>
      </c>
      <c r="AJ73" s="5">
        <v>4500009341</v>
      </c>
      <c r="AN73" s="9">
        <v>1690</v>
      </c>
      <c r="AO73" s="9">
        <v>1960.4</v>
      </c>
      <c r="AP73" s="8">
        <v>0</v>
      </c>
      <c r="AQ73" s="8">
        <v>0</v>
      </c>
      <c r="AR73" s="8" t="s">
        <v>434</v>
      </c>
      <c r="AS73" s="8"/>
      <c r="AT73" s="8" t="s">
        <v>435</v>
      </c>
      <c r="BA73" s="5" t="s">
        <v>436</v>
      </c>
      <c r="BB73" s="11" t="s">
        <v>437</v>
      </c>
      <c r="BD73" s="14" t="s">
        <v>255</v>
      </c>
      <c r="BE73" s="14">
        <v>1</v>
      </c>
      <c r="BK73" s="14" t="s">
        <v>438</v>
      </c>
      <c r="BL73" s="4">
        <v>44926</v>
      </c>
      <c r="BM73" s="4">
        <v>44926</v>
      </c>
      <c r="BN73" s="12" t="s">
        <v>439</v>
      </c>
    </row>
    <row r="74" spans="1:66" x14ac:dyDescent="0.25">
      <c r="A74" s="3">
        <v>2022</v>
      </c>
      <c r="B74" s="4">
        <v>44896</v>
      </c>
      <c r="C74" s="4">
        <v>44926</v>
      </c>
      <c r="D74" s="14" t="s">
        <v>149</v>
      </c>
      <c r="E74" s="14" t="s">
        <v>153</v>
      </c>
      <c r="F74" s="14" t="s">
        <v>156</v>
      </c>
      <c r="G74" s="5">
        <v>4500009359</v>
      </c>
      <c r="H74" s="6" t="s">
        <v>288</v>
      </c>
      <c r="I74" s="7" t="s">
        <v>289</v>
      </c>
      <c r="J74" s="5" t="s">
        <v>536</v>
      </c>
      <c r="K74" s="14">
        <v>50</v>
      </c>
      <c r="L74" s="5" t="s">
        <v>298</v>
      </c>
      <c r="M74" s="5" t="s">
        <v>299</v>
      </c>
      <c r="N74" s="5" t="s">
        <v>300</v>
      </c>
      <c r="O74" s="5" t="s">
        <v>301</v>
      </c>
      <c r="P74" s="5" t="s">
        <v>302</v>
      </c>
      <c r="Q74" s="14" t="s">
        <v>164</v>
      </c>
      <c r="R74" s="5" t="s">
        <v>376</v>
      </c>
      <c r="S74" s="14">
        <v>727</v>
      </c>
      <c r="U74" s="14" t="s">
        <v>189</v>
      </c>
      <c r="V74" s="14" t="s">
        <v>404</v>
      </c>
      <c r="X74" s="14" t="s">
        <v>404</v>
      </c>
      <c r="Y74" s="14">
        <v>39</v>
      </c>
      <c r="Z74" s="14" t="s">
        <v>427</v>
      </c>
      <c r="AA74" s="14">
        <v>19</v>
      </c>
      <c r="AB74" s="11" t="s">
        <v>250</v>
      </c>
      <c r="AC74" s="14">
        <v>64000</v>
      </c>
      <c r="AH74" s="14" t="s">
        <v>433</v>
      </c>
      <c r="AI74" s="14" t="s">
        <v>433</v>
      </c>
      <c r="AJ74" s="5">
        <v>4500009359</v>
      </c>
      <c r="AN74" s="9">
        <v>32450</v>
      </c>
      <c r="AO74" s="9">
        <v>37642</v>
      </c>
      <c r="AP74" s="8">
        <v>0</v>
      </c>
      <c r="AQ74" s="8">
        <v>0</v>
      </c>
      <c r="AR74" s="8" t="s">
        <v>434</v>
      </c>
      <c r="AS74" s="8"/>
      <c r="AT74" s="8" t="s">
        <v>435</v>
      </c>
      <c r="BA74" s="5" t="s">
        <v>436</v>
      </c>
      <c r="BB74" s="11" t="s">
        <v>437</v>
      </c>
      <c r="BD74" s="14" t="s">
        <v>255</v>
      </c>
      <c r="BE74" s="14">
        <v>1</v>
      </c>
      <c r="BK74" s="14" t="s">
        <v>438</v>
      </c>
      <c r="BL74" s="4">
        <v>44926</v>
      </c>
      <c r="BM74" s="4">
        <v>44926</v>
      </c>
      <c r="BN74" s="12" t="s">
        <v>439</v>
      </c>
    </row>
    <row r="75" spans="1:66" x14ac:dyDescent="0.25">
      <c r="A75" s="3">
        <v>2022</v>
      </c>
      <c r="B75" s="4">
        <v>44896</v>
      </c>
      <c r="C75" s="4">
        <v>44926</v>
      </c>
      <c r="D75" s="14" t="s">
        <v>149</v>
      </c>
      <c r="E75" s="14" t="s">
        <v>153</v>
      </c>
      <c r="F75" s="14" t="s">
        <v>156</v>
      </c>
      <c r="G75" s="5">
        <v>4500009385</v>
      </c>
      <c r="H75" s="6" t="s">
        <v>288</v>
      </c>
      <c r="I75" s="7" t="s">
        <v>289</v>
      </c>
      <c r="J75" s="5" t="s">
        <v>560</v>
      </c>
      <c r="K75" s="14">
        <v>74</v>
      </c>
      <c r="L75" s="5" t="s">
        <v>298</v>
      </c>
      <c r="M75" s="5" t="s">
        <v>299</v>
      </c>
      <c r="N75" s="5" t="s">
        <v>300</v>
      </c>
      <c r="O75" s="5" t="s">
        <v>301</v>
      </c>
      <c r="P75" s="5" t="s">
        <v>302</v>
      </c>
      <c r="Q75" s="14" t="s">
        <v>164</v>
      </c>
      <c r="R75" s="14" t="s">
        <v>376</v>
      </c>
      <c r="S75" s="14">
        <v>727</v>
      </c>
      <c r="U75" s="14" t="s">
        <v>189</v>
      </c>
      <c r="V75" s="14" t="s">
        <v>404</v>
      </c>
      <c r="X75" s="14" t="s">
        <v>404</v>
      </c>
      <c r="Y75" s="14">
        <v>39</v>
      </c>
      <c r="Z75" s="14" t="s">
        <v>427</v>
      </c>
      <c r="AA75" s="14">
        <v>19</v>
      </c>
      <c r="AB75" s="11" t="s">
        <v>250</v>
      </c>
      <c r="AC75" s="14">
        <v>64000</v>
      </c>
      <c r="AH75" s="14" t="s">
        <v>433</v>
      </c>
      <c r="AI75" s="14" t="s">
        <v>433</v>
      </c>
      <c r="AJ75" s="5">
        <v>4500009385</v>
      </c>
      <c r="AN75" s="9">
        <v>5850</v>
      </c>
      <c r="AO75" s="9">
        <v>6786</v>
      </c>
      <c r="AP75" s="8">
        <v>0</v>
      </c>
      <c r="AQ75" s="8">
        <v>0</v>
      </c>
      <c r="AR75" s="8" t="s">
        <v>434</v>
      </c>
      <c r="AS75" s="8"/>
      <c r="AT75" s="8" t="s">
        <v>435</v>
      </c>
      <c r="BA75" s="5" t="s">
        <v>436</v>
      </c>
      <c r="BB75" s="11" t="s">
        <v>437</v>
      </c>
      <c r="BD75" s="14" t="s">
        <v>255</v>
      </c>
      <c r="BE75" s="14">
        <v>1</v>
      </c>
      <c r="BK75" s="14" t="s">
        <v>438</v>
      </c>
      <c r="BL75" s="4">
        <v>44926</v>
      </c>
      <c r="BM75" s="4">
        <v>44926</v>
      </c>
      <c r="BN75" s="12" t="s">
        <v>439</v>
      </c>
    </row>
    <row r="76" spans="1:66" x14ac:dyDescent="0.25">
      <c r="A76" s="3">
        <v>2022</v>
      </c>
      <c r="B76" s="4">
        <v>44896</v>
      </c>
      <c r="C76" s="4">
        <v>44926</v>
      </c>
      <c r="D76" s="14" t="s">
        <v>149</v>
      </c>
      <c r="E76" s="14" t="s">
        <v>153</v>
      </c>
      <c r="F76" s="14" t="s">
        <v>156</v>
      </c>
      <c r="G76" s="5">
        <v>4500009386</v>
      </c>
      <c r="H76" s="6" t="s">
        <v>288</v>
      </c>
      <c r="I76" s="7" t="s">
        <v>289</v>
      </c>
      <c r="J76" s="5" t="s">
        <v>561</v>
      </c>
      <c r="K76" s="14">
        <v>75</v>
      </c>
      <c r="L76" s="5" t="s">
        <v>298</v>
      </c>
      <c r="M76" s="5" t="s">
        <v>299</v>
      </c>
      <c r="N76" s="5" t="s">
        <v>300</v>
      </c>
      <c r="O76" s="5" t="s">
        <v>301</v>
      </c>
      <c r="P76" s="5" t="s">
        <v>302</v>
      </c>
      <c r="Q76" s="14" t="s">
        <v>164</v>
      </c>
      <c r="R76" s="14" t="s">
        <v>376</v>
      </c>
      <c r="S76" s="14">
        <v>727</v>
      </c>
      <c r="U76" s="14" t="s">
        <v>189</v>
      </c>
      <c r="V76" s="14" t="s">
        <v>404</v>
      </c>
      <c r="X76" s="14" t="s">
        <v>404</v>
      </c>
      <c r="Y76" s="14">
        <v>39</v>
      </c>
      <c r="Z76" s="14" t="s">
        <v>427</v>
      </c>
      <c r="AA76" s="14">
        <v>19</v>
      </c>
      <c r="AB76" s="11" t="s">
        <v>250</v>
      </c>
      <c r="AC76" s="14">
        <v>64000</v>
      </c>
      <c r="AH76" s="14" t="s">
        <v>433</v>
      </c>
      <c r="AI76" s="14" t="s">
        <v>433</v>
      </c>
      <c r="AJ76" s="5">
        <v>4500009386</v>
      </c>
      <c r="AN76" s="9">
        <v>10500</v>
      </c>
      <c r="AO76" s="9">
        <v>12180</v>
      </c>
      <c r="AP76" s="8">
        <v>0</v>
      </c>
      <c r="AQ76" s="8">
        <v>0</v>
      </c>
      <c r="AR76" s="8" t="s">
        <v>434</v>
      </c>
      <c r="AS76" s="8"/>
      <c r="AT76" s="8" t="s">
        <v>435</v>
      </c>
      <c r="BA76" s="5" t="s">
        <v>436</v>
      </c>
      <c r="BB76" s="11" t="s">
        <v>437</v>
      </c>
      <c r="BD76" s="14" t="s">
        <v>255</v>
      </c>
      <c r="BE76" s="14">
        <v>1</v>
      </c>
      <c r="BK76" s="14" t="s">
        <v>438</v>
      </c>
      <c r="BL76" s="4">
        <v>44926</v>
      </c>
      <c r="BM76" s="4">
        <v>44926</v>
      </c>
      <c r="BN76" s="12" t="s">
        <v>439</v>
      </c>
    </row>
    <row r="77" spans="1:66" x14ac:dyDescent="0.25">
      <c r="A77" s="3">
        <v>2022</v>
      </c>
      <c r="B77" s="4">
        <v>44896</v>
      </c>
      <c r="C77" s="4">
        <v>44926</v>
      </c>
      <c r="D77" s="14" t="s">
        <v>149</v>
      </c>
      <c r="E77" s="14" t="s">
        <v>153</v>
      </c>
      <c r="F77" s="14" t="s">
        <v>156</v>
      </c>
      <c r="G77" s="5">
        <v>4500009388</v>
      </c>
      <c r="H77" s="6" t="s">
        <v>288</v>
      </c>
      <c r="I77" s="7" t="s">
        <v>289</v>
      </c>
      <c r="J77" s="5" t="s">
        <v>562</v>
      </c>
      <c r="K77" s="14">
        <v>77</v>
      </c>
      <c r="L77" s="5" t="s">
        <v>298</v>
      </c>
      <c r="M77" s="5" t="s">
        <v>299</v>
      </c>
      <c r="N77" s="5" t="s">
        <v>300</v>
      </c>
      <c r="O77" s="5" t="s">
        <v>301</v>
      </c>
      <c r="P77" s="5" t="s">
        <v>302</v>
      </c>
      <c r="Q77" s="14" t="s">
        <v>164</v>
      </c>
      <c r="R77" s="14" t="s">
        <v>376</v>
      </c>
      <c r="S77" s="14">
        <v>727</v>
      </c>
      <c r="U77" s="14" t="s">
        <v>189</v>
      </c>
      <c r="V77" s="14" t="s">
        <v>404</v>
      </c>
      <c r="X77" s="14" t="s">
        <v>404</v>
      </c>
      <c r="Y77" s="14">
        <v>39</v>
      </c>
      <c r="Z77" s="14" t="s">
        <v>427</v>
      </c>
      <c r="AA77" s="14">
        <v>19</v>
      </c>
      <c r="AB77" s="11" t="s">
        <v>250</v>
      </c>
      <c r="AC77" s="14">
        <v>64000</v>
      </c>
      <c r="AH77" s="14" t="s">
        <v>433</v>
      </c>
      <c r="AI77" s="14" t="s">
        <v>433</v>
      </c>
      <c r="AJ77" s="5">
        <v>4500009388</v>
      </c>
      <c r="AN77" s="9">
        <v>1950</v>
      </c>
      <c r="AO77" s="9">
        <v>2262</v>
      </c>
      <c r="AP77" s="8">
        <v>0</v>
      </c>
      <c r="AQ77" s="8">
        <v>0</v>
      </c>
      <c r="AR77" s="8" t="s">
        <v>434</v>
      </c>
      <c r="AS77" s="8"/>
      <c r="AT77" s="8" t="s">
        <v>435</v>
      </c>
      <c r="BA77" s="5" t="s">
        <v>436</v>
      </c>
      <c r="BB77" s="11" t="s">
        <v>437</v>
      </c>
      <c r="BD77" s="14" t="s">
        <v>255</v>
      </c>
      <c r="BE77" s="14">
        <v>1</v>
      </c>
      <c r="BK77" s="14" t="s">
        <v>438</v>
      </c>
      <c r="BL77" s="4">
        <v>44926</v>
      </c>
      <c r="BM77" s="4">
        <v>44926</v>
      </c>
      <c r="BN77" s="12" t="s">
        <v>439</v>
      </c>
    </row>
    <row r="78" spans="1:66" x14ac:dyDescent="0.25">
      <c r="A78" s="3">
        <v>2022</v>
      </c>
      <c r="B78" s="4">
        <v>44896</v>
      </c>
      <c r="C78" s="4">
        <v>44926</v>
      </c>
      <c r="D78" s="14" t="s">
        <v>149</v>
      </c>
      <c r="E78" s="14" t="s">
        <v>153</v>
      </c>
      <c r="F78" s="14" t="s">
        <v>156</v>
      </c>
      <c r="G78" s="5">
        <v>4500009396</v>
      </c>
      <c r="H78" s="6" t="s">
        <v>288</v>
      </c>
      <c r="I78" s="7" t="s">
        <v>289</v>
      </c>
      <c r="J78" s="5" t="s">
        <v>567</v>
      </c>
      <c r="K78" s="14">
        <v>83</v>
      </c>
      <c r="L78" s="5" t="s">
        <v>298</v>
      </c>
      <c r="M78" s="5" t="s">
        <v>299</v>
      </c>
      <c r="N78" s="5" t="s">
        <v>300</v>
      </c>
      <c r="O78" s="5" t="s">
        <v>301</v>
      </c>
      <c r="P78" s="5" t="s">
        <v>302</v>
      </c>
      <c r="Q78" s="14" t="s">
        <v>164</v>
      </c>
      <c r="R78" s="14" t="s">
        <v>376</v>
      </c>
      <c r="S78" s="14">
        <v>727</v>
      </c>
      <c r="U78" s="14" t="s">
        <v>189</v>
      </c>
      <c r="V78" s="14" t="s">
        <v>404</v>
      </c>
      <c r="X78" s="14" t="s">
        <v>404</v>
      </c>
      <c r="Y78" s="14">
        <v>39</v>
      </c>
      <c r="Z78" s="14" t="s">
        <v>427</v>
      </c>
      <c r="AA78" s="14">
        <v>19</v>
      </c>
      <c r="AB78" s="11" t="s">
        <v>250</v>
      </c>
      <c r="AC78" s="14">
        <v>64000</v>
      </c>
      <c r="AH78" s="14" t="s">
        <v>433</v>
      </c>
      <c r="AI78" s="14" t="s">
        <v>433</v>
      </c>
      <c r="AJ78" s="5">
        <v>4500009396</v>
      </c>
      <c r="AN78" s="9">
        <v>15652</v>
      </c>
      <c r="AO78" s="9">
        <v>18156.32</v>
      </c>
      <c r="AP78" s="8">
        <v>0</v>
      </c>
      <c r="AQ78" s="8">
        <v>0</v>
      </c>
      <c r="AR78" s="8" t="s">
        <v>434</v>
      </c>
      <c r="AS78" s="8"/>
      <c r="AT78" s="8" t="s">
        <v>435</v>
      </c>
      <c r="BA78" s="5" t="s">
        <v>436</v>
      </c>
      <c r="BB78" s="11" t="s">
        <v>437</v>
      </c>
      <c r="BD78" s="14" t="s">
        <v>255</v>
      </c>
      <c r="BE78" s="14">
        <v>1</v>
      </c>
      <c r="BK78" s="14" t="s">
        <v>438</v>
      </c>
      <c r="BL78" s="4">
        <v>44926</v>
      </c>
      <c r="BM78" s="4">
        <v>44926</v>
      </c>
      <c r="BN78" s="12" t="s">
        <v>439</v>
      </c>
    </row>
    <row r="79" spans="1:66" x14ac:dyDescent="0.25">
      <c r="A79" s="3">
        <v>2022</v>
      </c>
      <c r="B79" s="4">
        <v>44896</v>
      </c>
      <c r="C79" s="4">
        <v>44926</v>
      </c>
      <c r="D79" s="14" t="s">
        <v>149</v>
      </c>
      <c r="E79" s="14" t="s">
        <v>153</v>
      </c>
      <c r="F79" s="14" t="s">
        <v>156</v>
      </c>
      <c r="G79" s="5">
        <v>4500009397</v>
      </c>
      <c r="H79" s="6" t="s">
        <v>288</v>
      </c>
      <c r="I79" s="7" t="s">
        <v>289</v>
      </c>
      <c r="J79" s="5" t="s">
        <v>568</v>
      </c>
      <c r="K79" s="14">
        <v>84</v>
      </c>
      <c r="L79" s="5" t="s">
        <v>298</v>
      </c>
      <c r="M79" s="5" t="s">
        <v>299</v>
      </c>
      <c r="N79" s="5" t="s">
        <v>300</v>
      </c>
      <c r="O79" s="5" t="s">
        <v>301</v>
      </c>
      <c r="P79" s="5" t="s">
        <v>302</v>
      </c>
      <c r="Q79" s="14" t="s">
        <v>164</v>
      </c>
      <c r="R79" s="5" t="s">
        <v>376</v>
      </c>
      <c r="S79" s="14">
        <v>727</v>
      </c>
      <c r="U79" s="14" t="s">
        <v>189</v>
      </c>
      <c r="V79" s="5" t="s">
        <v>404</v>
      </c>
      <c r="X79" s="5" t="s">
        <v>404</v>
      </c>
      <c r="Y79" s="14">
        <v>39</v>
      </c>
      <c r="Z79" s="5" t="s">
        <v>427</v>
      </c>
      <c r="AA79" s="14">
        <v>19</v>
      </c>
      <c r="AB79" s="11" t="s">
        <v>250</v>
      </c>
      <c r="AC79" s="14">
        <v>64000</v>
      </c>
      <c r="AH79" s="14" t="s">
        <v>433</v>
      </c>
      <c r="AI79" s="14" t="s">
        <v>433</v>
      </c>
      <c r="AJ79" s="5">
        <v>4500009397</v>
      </c>
      <c r="AN79" s="9">
        <v>18830.5</v>
      </c>
      <c r="AO79" s="9">
        <v>21843.38</v>
      </c>
      <c r="AP79" s="8">
        <v>0</v>
      </c>
      <c r="AQ79" s="8">
        <v>0</v>
      </c>
      <c r="AR79" s="8" t="s">
        <v>434</v>
      </c>
      <c r="AS79" s="8"/>
      <c r="AT79" s="8" t="s">
        <v>435</v>
      </c>
      <c r="BA79" s="5" t="s">
        <v>436</v>
      </c>
      <c r="BB79" s="11" t="s">
        <v>437</v>
      </c>
      <c r="BD79" s="14" t="s">
        <v>255</v>
      </c>
      <c r="BE79" s="14">
        <v>1</v>
      </c>
      <c r="BK79" s="14" t="s">
        <v>438</v>
      </c>
      <c r="BL79" s="4">
        <v>44926</v>
      </c>
      <c r="BM79" s="4">
        <v>44926</v>
      </c>
      <c r="BN79" s="12" t="s">
        <v>439</v>
      </c>
    </row>
    <row r="80" spans="1:66" x14ac:dyDescent="0.25">
      <c r="A80" s="3">
        <v>2022</v>
      </c>
      <c r="B80" s="4">
        <v>44896</v>
      </c>
      <c r="C80" s="4">
        <v>44926</v>
      </c>
      <c r="D80" s="14" t="s">
        <v>149</v>
      </c>
      <c r="E80" s="14" t="s">
        <v>153</v>
      </c>
      <c r="F80" s="14" t="s">
        <v>156</v>
      </c>
      <c r="G80" s="5">
        <v>4500009436</v>
      </c>
      <c r="H80" s="6" t="s">
        <v>288</v>
      </c>
      <c r="I80" s="7" t="s">
        <v>289</v>
      </c>
      <c r="J80" s="5" t="s">
        <v>607</v>
      </c>
      <c r="K80" s="14">
        <v>123</v>
      </c>
      <c r="L80" s="5" t="s">
        <v>298</v>
      </c>
      <c r="M80" s="5" t="s">
        <v>299</v>
      </c>
      <c r="N80" s="5" t="s">
        <v>300</v>
      </c>
      <c r="O80" s="5" t="s">
        <v>301</v>
      </c>
      <c r="P80" s="5" t="s">
        <v>302</v>
      </c>
      <c r="Q80" s="14" t="s">
        <v>164</v>
      </c>
      <c r="R80" s="14" t="s">
        <v>376</v>
      </c>
      <c r="S80" s="14">
        <v>727</v>
      </c>
      <c r="U80" s="14" t="s">
        <v>189</v>
      </c>
      <c r="V80" s="14" t="s">
        <v>404</v>
      </c>
      <c r="X80" s="14" t="s">
        <v>404</v>
      </c>
      <c r="Y80" s="14">
        <v>39</v>
      </c>
      <c r="Z80" s="14" t="s">
        <v>427</v>
      </c>
      <c r="AA80" s="14">
        <v>19</v>
      </c>
      <c r="AB80" s="11" t="s">
        <v>250</v>
      </c>
      <c r="AC80" s="14">
        <v>64000</v>
      </c>
      <c r="AH80" s="14" t="s">
        <v>433</v>
      </c>
      <c r="AI80" s="14" t="s">
        <v>433</v>
      </c>
      <c r="AJ80" s="5">
        <v>4500009436</v>
      </c>
      <c r="AN80" s="9">
        <v>152100</v>
      </c>
      <c r="AO80" s="9">
        <v>176436</v>
      </c>
      <c r="AP80" s="8">
        <v>0</v>
      </c>
      <c r="AQ80" s="8">
        <v>0</v>
      </c>
      <c r="AR80" s="8" t="s">
        <v>434</v>
      </c>
      <c r="AS80" s="8"/>
      <c r="AT80" s="8" t="s">
        <v>435</v>
      </c>
      <c r="BA80" s="5" t="s">
        <v>436</v>
      </c>
      <c r="BB80" s="11" t="s">
        <v>437</v>
      </c>
      <c r="BD80" s="14" t="s">
        <v>255</v>
      </c>
      <c r="BE80" s="14">
        <v>1</v>
      </c>
      <c r="BK80" s="14" t="s">
        <v>438</v>
      </c>
      <c r="BL80" s="4">
        <v>44926</v>
      </c>
      <c r="BM80" s="4">
        <v>44926</v>
      </c>
      <c r="BN80" s="12" t="s">
        <v>439</v>
      </c>
    </row>
    <row r="81" spans="1:66" x14ac:dyDescent="0.25">
      <c r="A81" s="3">
        <v>2022</v>
      </c>
      <c r="B81" s="4">
        <v>44896</v>
      </c>
      <c r="C81" s="4">
        <v>44926</v>
      </c>
      <c r="D81" s="14" t="s">
        <v>149</v>
      </c>
      <c r="E81" s="14" t="s">
        <v>153</v>
      </c>
      <c r="F81" s="14" t="s">
        <v>156</v>
      </c>
      <c r="G81" s="5">
        <v>4500009356</v>
      </c>
      <c r="H81" s="6" t="s">
        <v>288</v>
      </c>
      <c r="I81" s="7" t="s">
        <v>289</v>
      </c>
      <c r="J81" s="5" t="s">
        <v>533</v>
      </c>
      <c r="K81" s="14">
        <v>47</v>
      </c>
      <c r="L81" s="5" t="s">
        <v>463</v>
      </c>
      <c r="M81" s="5" t="s">
        <v>464</v>
      </c>
      <c r="N81" s="5" t="s">
        <v>465</v>
      </c>
      <c r="O81" s="5" t="s">
        <v>466</v>
      </c>
      <c r="P81" s="5" t="s">
        <v>467</v>
      </c>
      <c r="Q81" s="14" t="s">
        <v>164</v>
      </c>
      <c r="R81" s="14" t="s">
        <v>478</v>
      </c>
      <c r="S81" s="14">
        <v>331</v>
      </c>
      <c r="U81" s="14" t="s">
        <v>189</v>
      </c>
      <c r="V81" s="14" t="s">
        <v>484</v>
      </c>
      <c r="X81" s="14" t="s">
        <v>484</v>
      </c>
      <c r="Y81" s="14">
        <v>39</v>
      </c>
      <c r="Z81" s="14" t="s">
        <v>427</v>
      </c>
      <c r="AA81" s="14">
        <v>19</v>
      </c>
      <c r="AB81" s="11" t="s">
        <v>250</v>
      </c>
      <c r="AC81" s="14">
        <v>67114</v>
      </c>
      <c r="AH81" s="14" t="s">
        <v>433</v>
      </c>
      <c r="AI81" s="14" t="s">
        <v>433</v>
      </c>
      <c r="AJ81" s="5">
        <v>4500009356</v>
      </c>
      <c r="AN81" s="9">
        <v>23850</v>
      </c>
      <c r="AO81" s="9">
        <v>27666</v>
      </c>
      <c r="AP81" s="8">
        <v>0</v>
      </c>
      <c r="AQ81" s="8">
        <v>0</v>
      </c>
      <c r="AR81" s="8" t="s">
        <v>434</v>
      </c>
      <c r="AS81" s="8"/>
      <c r="AT81" s="8" t="s">
        <v>435</v>
      </c>
      <c r="BA81" s="5" t="s">
        <v>436</v>
      </c>
      <c r="BB81" s="11" t="s">
        <v>437</v>
      </c>
      <c r="BD81" s="14" t="s">
        <v>255</v>
      </c>
      <c r="BE81" s="14">
        <v>1</v>
      </c>
      <c r="BK81" s="14" t="s">
        <v>438</v>
      </c>
      <c r="BL81" s="4">
        <v>44926</v>
      </c>
      <c r="BM81" s="4">
        <v>44926</v>
      </c>
      <c r="BN81" s="12" t="s">
        <v>439</v>
      </c>
    </row>
    <row r="82" spans="1:66" x14ac:dyDescent="0.25">
      <c r="A82" s="3">
        <v>2022</v>
      </c>
      <c r="B82" s="4">
        <v>44896</v>
      </c>
      <c r="C82" s="4">
        <v>44926</v>
      </c>
      <c r="D82" s="14" t="s">
        <v>149</v>
      </c>
      <c r="E82" s="14" t="s">
        <v>153</v>
      </c>
      <c r="F82" s="14" t="s">
        <v>156</v>
      </c>
      <c r="G82" s="5">
        <v>4500009357</v>
      </c>
      <c r="H82" s="6" t="s">
        <v>288</v>
      </c>
      <c r="I82" s="7" t="s">
        <v>289</v>
      </c>
      <c r="J82" s="5" t="s">
        <v>534</v>
      </c>
      <c r="K82" s="14">
        <v>48</v>
      </c>
      <c r="L82" s="5" t="s">
        <v>463</v>
      </c>
      <c r="M82" s="5" t="s">
        <v>464</v>
      </c>
      <c r="N82" s="5" t="s">
        <v>465</v>
      </c>
      <c r="O82" s="5" t="s">
        <v>466</v>
      </c>
      <c r="P82" s="5" t="s">
        <v>467</v>
      </c>
      <c r="Q82" s="14" t="s">
        <v>164</v>
      </c>
      <c r="R82" s="14" t="s">
        <v>478</v>
      </c>
      <c r="S82" s="14">
        <v>331</v>
      </c>
      <c r="U82" s="14" t="s">
        <v>189</v>
      </c>
      <c r="V82" s="14" t="s">
        <v>484</v>
      </c>
      <c r="X82" s="14" t="s">
        <v>484</v>
      </c>
      <c r="Y82" s="14">
        <v>39</v>
      </c>
      <c r="Z82" s="14" t="s">
        <v>427</v>
      </c>
      <c r="AA82" s="14">
        <v>19</v>
      </c>
      <c r="AB82" s="11" t="s">
        <v>250</v>
      </c>
      <c r="AC82" s="14">
        <v>67114</v>
      </c>
      <c r="AH82" s="14" t="s">
        <v>433</v>
      </c>
      <c r="AI82" s="14" t="s">
        <v>433</v>
      </c>
      <c r="AJ82" s="5">
        <v>4500009357</v>
      </c>
      <c r="AN82" s="9">
        <v>33350</v>
      </c>
      <c r="AO82" s="9">
        <v>38686</v>
      </c>
      <c r="AP82" s="8">
        <v>0</v>
      </c>
      <c r="AQ82" s="8">
        <v>0</v>
      </c>
      <c r="AR82" s="8" t="s">
        <v>434</v>
      </c>
      <c r="AS82" s="8"/>
      <c r="AT82" s="8" t="s">
        <v>435</v>
      </c>
      <c r="BA82" s="5" t="s">
        <v>436</v>
      </c>
      <c r="BB82" s="11" t="s">
        <v>437</v>
      </c>
      <c r="BD82" s="14" t="s">
        <v>255</v>
      </c>
      <c r="BE82" s="14">
        <v>1</v>
      </c>
      <c r="BK82" s="14" t="s">
        <v>438</v>
      </c>
      <c r="BL82" s="4">
        <v>44926</v>
      </c>
      <c r="BM82" s="4">
        <v>44926</v>
      </c>
      <c r="BN82" s="12" t="s">
        <v>439</v>
      </c>
    </row>
    <row r="83" spans="1:66" x14ac:dyDescent="0.25">
      <c r="A83" s="3">
        <v>2022</v>
      </c>
      <c r="B83" s="4">
        <v>44896</v>
      </c>
      <c r="C83" s="4">
        <v>44926</v>
      </c>
      <c r="D83" s="14" t="s">
        <v>149</v>
      </c>
      <c r="E83" s="14" t="s">
        <v>153</v>
      </c>
      <c r="F83" s="14" t="s">
        <v>156</v>
      </c>
      <c r="G83" s="5">
        <v>4500009326</v>
      </c>
      <c r="H83" s="6" t="s">
        <v>288</v>
      </c>
      <c r="I83" s="7" t="s">
        <v>289</v>
      </c>
      <c r="J83" s="5" t="s">
        <v>504</v>
      </c>
      <c r="K83" s="14">
        <v>17</v>
      </c>
      <c r="L83" s="5" t="s">
        <v>457</v>
      </c>
      <c r="M83" s="5" t="s">
        <v>323</v>
      </c>
      <c r="N83" s="5" t="s">
        <v>458</v>
      </c>
      <c r="O83" s="5" t="s">
        <v>459</v>
      </c>
      <c r="P83" s="5" t="s">
        <v>460</v>
      </c>
      <c r="Q83" s="14" t="s">
        <v>164</v>
      </c>
      <c r="R83" s="14" t="s">
        <v>476</v>
      </c>
      <c r="S83" s="14">
        <v>535</v>
      </c>
      <c r="U83" s="14" t="s">
        <v>189</v>
      </c>
      <c r="V83" s="5" t="s">
        <v>482</v>
      </c>
      <c r="X83" s="5" t="s">
        <v>482</v>
      </c>
      <c r="Y83" s="14">
        <v>39</v>
      </c>
      <c r="Z83" s="14" t="s">
        <v>427</v>
      </c>
      <c r="AA83" s="14">
        <v>19</v>
      </c>
      <c r="AB83" s="11" t="s">
        <v>250</v>
      </c>
      <c r="AC83" s="14">
        <v>64000</v>
      </c>
      <c r="AH83" s="14" t="s">
        <v>433</v>
      </c>
      <c r="AI83" s="14" t="s">
        <v>433</v>
      </c>
      <c r="AJ83" s="5">
        <v>4500009326</v>
      </c>
      <c r="AN83" s="9">
        <v>49500</v>
      </c>
      <c r="AO83" s="9">
        <v>57420</v>
      </c>
      <c r="AP83" s="8">
        <v>0</v>
      </c>
      <c r="AQ83" s="8">
        <v>0</v>
      </c>
      <c r="AR83" s="8" t="s">
        <v>434</v>
      </c>
      <c r="AS83" s="8"/>
      <c r="AT83" s="8" t="s">
        <v>435</v>
      </c>
      <c r="BA83" s="5" t="s">
        <v>436</v>
      </c>
      <c r="BB83" s="11" t="s">
        <v>437</v>
      </c>
      <c r="BD83" s="14" t="s">
        <v>255</v>
      </c>
      <c r="BE83" s="14">
        <v>1</v>
      </c>
      <c r="BK83" s="14" t="s">
        <v>438</v>
      </c>
      <c r="BL83" s="4">
        <v>44926</v>
      </c>
      <c r="BM83" s="4">
        <v>44926</v>
      </c>
      <c r="BN83" s="12" t="s">
        <v>439</v>
      </c>
    </row>
    <row r="84" spans="1:66" x14ac:dyDescent="0.25">
      <c r="A84" s="3">
        <v>2022</v>
      </c>
      <c r="B84" s="4">
        <v>44896</v>
      </c>
      <c r="C84" s="4">
        <v>44926</v>
      </c>
      <c r="D84" s="14" t="s">
        <v>149</v>
      </c>
      <c r="E84" s="14" t="s">
        <v>153</v>
      </c>
      <c r="F84" s="14" t="s">
        <v>156</v>
      </c>
      <c r="G84" s="5">
        <v>4500009439</v>
      </c>
      <c r="H84" s="6" t="s">
        <v>288</v>
      </c>
      <c r="I84" s="7" t="s">
        <v>289</v>
      </c>
      <c r="J84" s="5" t="s">
        <v>610</v>
      </c>
      <c r="K84" s="14">
        <v>126</v>
      </c>
      <c r="L84" s="5"/>
      <c r="M84" s="5"/>
      <c r="N84" s="5"/>
      <c r="O84" s="5" t="s">
        <v>696</v>
      </c>
      <c r="P84" s="5" t="s">
        <v>697</v>
      </c>
      <c r="Q84" s="14" t="s">
        <v>158</v>
      </c>
      <c r="R84" s="14" t="s">
        <v>727</v>
      </c>
      <c r="S84" s="14">
        <v>4</v>
      </c>
      <c r="U84" s="14" t="s">
        <v>189</v>
      </c>
      <c r="V84" s="5" t="s">
        <v>751</v>
      </c>
      <c r="X84" s="5" t="s">
        <v>751</v>
      </c>
      <c r="Y84" s="14">
        <v>24</v>
      </c>
      <c r="Z84" s="14" t="s">
        <v>755</v>
      </c>
      <c r="AA84" s="14">
        <v>15</v>
      </c>
      <c r="AB84" s="11" t="s">
        <v>252</v>
      </c>
      <c r="AC84" s="14">
        <v>54800</v>
      </c>
      <c r="AH84" s="14" t="s">
        <v>433</v>
      </c>
      <c r="AI84" s="14" t="s">
        <v>433</v>
      </c>
      <c r="AJ84" s="5">
        <v>4500009439</v>
      </c>
      <c r="AN84" s="9">
        <v>8514</v>
      </c>
      <c r="AO84" s="9">
        <v>9876.24</v>
      </c>
      <c r="AP84" s="8">
        <v>0</v>
      </c>
      <c r="AQ84" s="8">
        <v>0</v>
      </c>
      <c r="AR84" s="8" t="s">
        <v>434</v>
      </c>
      <c r="AS84" s="8"/>
      <c r="AT84" s="8" t="s">
        <v>435</v>
      </c>
      <c r="BA84" s="5" t="s">
        <v>436</v>
      </c>
      <c r="BB84" s="11" t="s">
        <v>437</v>
      </c>
      <c r="BD84" s="14" t="s">
        <v>255</v>
      </c>
      <c r="BE84" s="14">
        <v>1</v>
      </c>
      <c r="BK84" s="14" t="s">
        <v>438</v>
      </c>
      <c r="BL84" s="4">
        <v>44926</v>
      </c>
      <c r="BM84" s="4">
        <v>44926</v>
      </c>
      <c r="BN84" s="12" t="s">
        <v>439</v>
      </c>
    </row>
    <row r="85" spans="1:66" x14ac:dyDescent="0.25">
      <c r="A85" s="3">
        <v>2022</v>
      </c>
      <c r="B85" s="4">
        <v>44896</v>
      </c>
      <c r="C85" s="4">
        <v>44926</v>
      </c>
      <c r="D85" s="14" t="s">
        <v>149</v>
      </c>
      <c r="E85" s="14" t="s">
        <v>153</v>
      </c>
      <c r="F85" s="14" t="s">
        <v>156</v>
      </c>
      <c r="G85" s="5">
        <v>4500009439</v>
      </c>
      <c r="H85" s="6" t="s">
        <v>288</v>
      </c>
      <c r="I85" s="7" t="s">
        <v>289</v>
      </c>
      <c r="J85" s="5" t="s">
        <v>610</v>
      </c>
      <c r="K85" s="14">
        <v>127</v>
      </c>
      <c r="L85" s="5"/>
      <c r="M85" s="5"/>
      <c r="N85" s="5"/>
      <c r="O85" s="5" t="s">
        <v>696</v>
      </c>
      <c r="P85" s="5" t="s">
        <v>697</v>
      </c>
      <c r="Q85" s="14" t="s">
        <v>158</v>
      </c>
      <c r="R85" s="5" t="s">
        <v>727</v>
      </c>
      <c r="S85" s="14">
        <v>4</v>
      </c>
      <c r="U85" s="14" t="s">
        <v>189</v>
      </c>
      <c r="V85" s="14" t="s">
        <v>751</v>
      </c>
      <c r="X85" s="14" t="s">
        <v>751</v>
      </c>
      <c r="Y85" s="14">
        <v>24</v>
      </c>
      <c r="Z85" s="14" t="s">
        <v>755</v>
      </c>
      <c r="AA85" s="14">
        <v>15</v>
      </c>
      <c r="AB85" s="11" t="s">
        <v>252</v>
      </c>
      <c r="AC85" s="14">
        <v>54800</v>
      </c>
      <c r="AH85" s="14" t="s">
        <v>433</v>
      </c>
      <c r="AI85" s="14" t="s">
        <v>433</v>
      </c>
      <c r="AJ85" s="5">
        <v>4500009439</v>
      </c>
      <c r="AN85" s="9">
        <v>6639</v>
      </c>
      <c r="AO85" s="9">
        <v>7701.24</v>
      </c>
      <c r="AP85" s="8">
        <v>0</v>
      </c>
      <c r="AQ85" s="8">
        <v>0</v>
      </c>
      <c r="AR85" s="8" t="s">
        <v>434</v>
      </c>
      <c r="AS85" s="8"/>
      <c r="AT85" s="8" t="s">
        <v>435</v>
      </c>
      <c r="BA85" s="5" t="s">
        <v>436</v>
      </c>
      <c r="BB85" s="11" t="s">
        <v>437</v>
      </c>
      <c r="BD85" s="14" t="s">
        <v>255</v>
      </c>
      <c r="BE85" s="14">
        <v>1</v>
      </c>
      <c r="BK85" s="14" t="s">
        <v>438</v>
      </c>
      <c r="BL85" s="4">
        <v>44926</v>
      </c>
      <c r="BM85" s="4">
        <v>44926</v>
      </c>
      <c r="BN85" s="12" t="s">
        <v>439</v>
      </c>
    </row>
    <row r="86" spans="1:66" x14ac:dyDescent="0.25">
      <c r="A86" s="3">
        <v>2022</v>
      </c>
      <c r="B86" s="4">
        <v>44896</v>
      </c>
      <c r="C86" s="4">
        <v>44926</v>
      </c>
      <c r="D86" s="14" t="s">
        <v>149</v>
      </c>
      <c r="E86" s="14" t="s">
        <v>153</v>
      </c>
      <c r="F86" s="14" t="s">
        <v>156</v>
      </c>
      <c r="G86" s="5">
        <v>4500009363</v>
      </c>
      <c r="H86" s="6" t="s">
        <v>288</v>
      </c>
      <c r="I86" s="7" t="s">
        <v>289</v>
      </c>
      <c r="J86" s="5" t="s">
        <v>539</v>
      </c>
      <c r="K86" s="14">
        <v>53</v>
      </c>
      <c r="L86" s="5"/>
      <c r="M86" s="5"/>
      <c r="N86" s="5"/>
      <c r="O86" s="5" t="s">
        <v>660</v>
      </c>
      <c r="P86" s="5" t="s">
        <v>661</v>
      </c>
      <c r="Q86" s="14" t="s">
        <v>164</v>
      </c>
      <c r="R86" s="14" t="s">
        <v>380</v>
      </c>
      <c r="S86" s="14">
        <v>128</v>
      </c>
      <c r="U86" s="14" t="s">
        <v>189</v>
      </c>
      <c r="V86" s="14" t="s">
        <v>414</v>
      </c>
      <c r="X86" s="14" t="s">
        <v>414</v>
      </c>
      <c r="Y86" s="14">
        <v>19</v>
      </c>
      <c r="Z86" s="14" t="s">
        <v>426</v>
      </c>
      <c r="AA86" s="14">
        <v>19</v>
      </c>
      <c r="AB86" s="11" t="s">
        <v>250</v>
      </c>
      <c r="AC86" s="14">
        <v>66230</v>
      </c>
      <c r="AH86" s="14" t="s">
        <v>433</v>
      </c>
      <c r="AI86" s="14" t="s">
        <v>433</v>
      </c>
      <c r="AJ86" s="5">
        <v>4500009363</v>
      </c>
      <c r="AN86" s="9">
        <v>850</v>
      </c>
      <c r="AO86" s="9">
        <v>986</v>
      </c>
      <c r="AP86" s="8">
        <v>0</v>
      </c>
      <c r="AQ86" s="8">
        <v>0</v>
      </c>
      <c r="AR86" s="8" t="s">
        <v>434</v>
      </c>
      <c r="AS86" s="8"/>
      <c r="AT86" s="8" t="s">
        <v>435</v>
      </c>
      <c r="BA86" s="5" t="s">
        <v>436</v>
      </c>
      <c r="BB86" s="11" t="s">
        <v>437</v>
      </c>
      <c r="BD86" s="14" t="s">
        <v>255</v>
      </c>
      <c r="BE86" s="14">
        <v>1</v>
      </c>
      <c r="BK86" s="14" t="s">
        <v>438</v>
      </c>
      <c r="BL86" s="4">
        <v>44926</v>
      </c>
      <c r="BM86" s="4">
        <v>44926</v>
      </c>
      <c r="BN86" s="12" t="s">
        <v>439</v>
      </c>
    </row>
    <row r="87" spans="1:66" x14ac:dyDescent="0.25">
      <c r="A87" s="3">
        <v>2022</v>
      </c>
      <c r="B87" s="4">
        <v>44896</v>
      </c>
      <c r="C87" s="4">
        <v>44926</v>
      </c>
      <c r="D87" s="14" t="s">
        <v>149</v>
      </c>
      <c r="E87" s="14" t="s">
        <v>153</v>
      </c>
      <c r="F87" s="14" t="s">
        <v>156</v>
      </c>
      <c r="G87" s="5">
        <v>4500009445</v>
      </c>
      <c r="H87" s="6" t="s">
        <v>288</v>
      </c>
      <c r="I87" s="7" t="s">
        <v>289</v>
      </c>
      <c r="J87" s="5" t="s">
        <v>616</v>
      </c>
      <c r="K87" s="14">
        <v>133</v>
      </c>
      <c r="L87" s="5"/>
      <c r="M87" s="5"/>
      <c r="N87" s="5"/>
      <c r="O87" s="5" t="s">
        <v>698</v>
      </c>
      <c r="P87" s="5" t="s">
        <v>699</v>
      </c>
      <c r="Q87" s="14" t="s">
        <v>164</v>
      </c>
      <c r="R87" s="5" t="s">
        <v>728</v>
      </c>
      <c r="S87" s="14">
        <v>3250</v>
      </c>
      <c r="U87" s="14" t="s">
        <v>189</v>
      </c>
      <c r="V87" s="5" t="s">
        <v>752</v>
      </c>
      <c r="X87" s="5" t="s">
        <v>752</v>
      </c>
      <c r="Y87" s="14">
        <v>39</v>
      </c>
      <c r="Z87" s="5" t="s">
        <v>427</v>
      </c>
      <c r="AA87" s="14">
        <v>19</v>
      </c>
      <c r="AB87" s="11" t="s">
        <v>250</v>
      </c>
      <c r="AC87" s="14">
        <v>64500</v>
      </c>
      <c r="AH87" s="14" t="s">
        <v>433</v>
      </c>
      <c r="AI87" s="14" t="s">
        <v>433</v>
      </c>
      <c r="AJ87" s="5">
        <v>4500009445</v>
      </c>
      <c r="AN87" s="9">
        <v>223373.24137931</v>
      </c>
      <c r="AO87" s="9">
        <v>259112.95999999999</v>
      </c>
      <c r="AP87" s="8">
        <v>0</v>
      </c>
      <c r="AQ87" s="8">
        <v>0</v>
      </c>
      <c r="AR87" s="8" t="s">
        <v>434</v>
      </c>
      <c r="AS87" s="8"/>
      <c r="AT87" s="8" t="s">
        <v>435</v>
      </c>
      <c r="BA87" s="5" t="s">
        <v>436</v>
      </c>
      <c r="BB87" s="11" t="s">
        <v>437</v>
      </c>
      <c r="BD87" s="14" t="s">
        <v>255</v>
      </c>
      <c r="BE87" s="14">
        <v>1</v>
      </c>
      <c r="BK87" s="14" t="s">
        <v>438</v>
      </c>
      <c r="BL87" s="4">
        <v>44926</v>
      </c>
      <c r="BM87" s="4">
        <v>44926</v>
      </c>
      <c r="BN87" s="12" t="s">
        <v>439</v>
      </c>
    </row>
    <row r="88" spans="1:66" x14ac:dyDescent="0.25">
      <c r="A88" s="3">
        <v>2022</v>
      </c>
      <c r="B88" s="4">
        <v>44896</v>
      </c>
      <c r="C88" s="4">
        <v>44926</v>
      </c>
      <c r="D88" s="14" t="s">
        <v>149</v>
      </c>
      <c r="E88" s="14" t="s">
        <v>153</v>
      </c>
      <c r="F88" s="14" t="s">
        <v>156</v>
      </c>
      <c r="G88" s="5">
        <v>4500009405</v>
      </c>
      <c r="H88" s="6" t="s">
        <v>288</v>
      </c>
      <c r="I88" s="7" t="s">
        <v>289</v>
      </c>
      <c r="J88" s="5" t="s">
        <v>576</v>
      </c>
      <c r="K88" s="14">
        <v>92</v>
      </c>
      <c r="L88" s="5" t="s">
        <v>677</v>
      </c>
      <c r="M88" s="5" t="s">
        <v>678</v>
      </c>
      <c r="N88" s="5" t="s">
        <v>665</v>
      </c>
      <c r="O88" s="5" t="s">
        <v>679</v>
      </c>
      <c r="P88" s="5" t="s">
        <v>680</v>
      </c>
      <c r="Q88" s="14" t="s">
        <v>164</v>
      </c>
      <c r="R88" s="14" t="s">
        <v>721</v>
      </c>
      <c r="S88" s="14" t="s">
        <v>732</v>
      </c>
      <c r="U88" s="14" t="s">
        <v>189</v>
      </c>
      <c r="V88" s="14" t="s">
        <v>746</v>
      </c>
      <c r="X88" s="14" t="s">
        <v>746</v>
      </c>
      <c r="Y88" s="14">
        <v>39</v>
      </c>
      <c r="Z88" s="14" t="s">
        <v>427</v>
      </c>
      <c r="AA88" s="14">
        <v>19</v>
      </c>
      <c r="AB88" s="11" t="s">
        <v>250</v>
      </c>
      <c r="AC88" s="14">
        <v>64810</v>
      </c>
      <c r="AH88" s="14" t="s">
        <v>433</v>
      </c>
      <c r="AI88" s="14" t="s">
        <v>433</v>
      </c>
      <c r="AJ88" s="5">
        <v>4500009405</v>
      </c>
      <c r="AN88" s="9">
        <v>880</v>
      </c>
      <c r="AO88" s="9">
        <v>1020.8</v>
      </c>
      <c r="AP88" s="8">
        <v>0</v>
      </c>
      <c r="AQ88" s="8">
        <v>0</v>
      </c>
      <c r="AR88" s="8" t="s">
        <v>434</v>
      </c>
      <c r="AS88" s="8"/>
      <c r="AT88" s="8" t="s">
        <v>435</v>
      </c>
      <c r="BA88" s="5" t="s">
        <v>436</v>
      </c>
      <c r="BB88" s="11" t="s">
        <v>437</v>
      </c>
      <c r="BD88" s="14" t="s">
        <v>255</v>
      </c>
      <c r="BE88" s="14">
        <v>1</v>
      </c>
      <c r="BK88" s="14" t="s">
        <v>438</v>
      </c>
      <c r="BL88" s="4">
        <v>44926</v>
      </c>
      <c r="BM88" s="4">
        <v>44926</v>
      </c>
      <c r="BN88" s="12" t="s">
        <v>439</v>
      </c>
    </row>
    <row r="89" spans="1:66" x14ac:dyDescent="0.25">
      <c r="A89" s="3">
        <v>2022</v>
      </c>
      <c r="B89" s="4">
        <v>44896</v>
      </c>
      <c r="C89" s="4">
        <v>44926</v>
      </c>
      <c r="D89" s="14" t="s">
        <v>149</v>
      </c>
      <c r="E89" s="14" t="s">
        <v>153</v>
      </c>
      <c r="F89" s="14" t="s">
        <v>156</v>
      </c>
      <c r="G89" s="5">
        <v>4500009408</v>
      </c>
      <c r="H89" s="6" t="s">
        <v>288</v>
      </c>
      <c r="I89" s="7" t="s">
        <v>289</v>
      </c>
      <c r="J89" s="5" t="s">
        <v>579</v>
      </c>
      <c r="K89" s="14">
        <v>95</v>
      </c>
      <c r="L89" s="5" t="s">
        <v>677</v>
      </c>
      <c r="M89" s="5" t="s">
        <v>678</v>
      </c>
      <c r="N89" s="5" t="s">
        <v>665</v>
      </c>
      <c r="O89" s="5" t="s">
        <v>679</v>
      </c>
      <c r="P89" s="5" t="s">
        <v>680</v>
      </c>
      <c r="Q89" s="14" t="s">
        <v>164</v>
      </c>
      <c r="R89" s="14" t="s">
        <v>721</v>
      </c>
      <c r="S89" s="14" t="s">
        <v>732</v>
      </c>
      <c r="U89" s="14" t="s">
        <v>189</v>
      </c>
      <c r="V89" s="14" t="s">
        <v>746</v>
      </c>
      <c r="X89" s="14" t="s">
        <v>746</v>
      </c>
      <c r="Y89" s="14">
        <v>39</v>
      </c>
      <c r="Z89" s="14" t="s">
        <v>427</v>
      </c>
      <c r="AA89" s="14">
        <v>19</v>
      </c>
      <c r="AB89" s="11" t="s">
        <v>250</v>
      </c>
      <c r="AC89" s="14">
        <v>64810</v>
      </c>
      <c r="AH89" s="14" t="s">
        <v>433</v>
      </c>
      <c r="AI89" s="14" t="s">
        <v>433</v>
      </c>
      <c r="AJ89" s="5">
        <v>4500009408</v>
      </c>
      <c r="AN89" s="9">
        <v>19480</v>
      </c>
      <c r="AO89" s="9">
        <v>22596.799999999999</v>
      </c>
      <c r="AP89" s="8">
        <v>0</v>
      </c>
      <c r="AQ89" s="8">
        <v>0</v>
      </c>
      <c r="AR89" s="8" t="s">
        <v>434</v>
      </c>
      <c r="AS89" s="8"/>
      <c r="AT89" s="8" t="s">
        <v>435</v>
      </c>
      <c r="BA89" s="5" t="s">
        <v>436</v>
      </c>
      <c r="BB89" s="11" t="s">
        <v>437</v>
      </c>
      <c r="BD89" s="14" t="s">
        <v>255</v>
      </c>
      <c r="BE89" s="14">
        <v>1</v>
      </c>
      <c r="BK89" s="14" t="s">
        <v>438</v>
      </c>
      <c r="BL89" s="4">
        <v>44926</v>
      </c>
      <c r="BM89" s="4">
        <v>44926</v>
      </c>
      <c r="BN89" s="12" t="s">
        <v>439</v>
      </c>
    </row>
    <row r="90" spans="1:66" x14ac:dyDescent="0.25">
      <c r="A90" s="3">
        <v>2022</v>
      </c>
      <c r="B90" s="4">
        <v>44896</v>
      </c>
      <c r="C90" s="4">
        <v>44926</v>
      </c>
      <c r="D90" s="14" t="s">
        <v>149</v>
      </c>
      <c r="E90" s="14" t="s">
        <v>153</v>
      </c>
      <c r="F90" s="14" t="s">
        <v>156</v>
      </c>
      <c r="G90" s="5">
        <v>4500009378</v>
      </c>
      <c r="H90" s="6" t="s">
        <v>288</v>
      </c>
      <c r="I90" s="7" t="s">
        <v>289</v>
      </c>
      <c r="J90" s="5" t="s">
        <v>553</v>
      </c>
      <c r="K90" s="14">
        <v>67</v>
      </c>
      <c r="L90" s="5" t="s">
        <v>351</v>
      </c>
      <c r="M90" s="5" t="s">
        <v>352</v>
      </c>
      <c r="N90" s="5" t="s">
        <v>353</v>
      </c>
      <c r="O90" s="5" t="s">
        <v>354</v>
      </c>
      <c r="P90" s="5" t="s">
        <v>355</v>
      </c>
      <c r="Q90" s="14" t="s">
        <v>164</v>
      </c>
      <c r="R90" s="14" t="s">
        <v>394</v>
      </c>
      <c r="S90" s="14">
        <v>419</v>
      </c>
      <c r="U90" s="14" t="s">
        <v>189</v>
      </c>
      <c r="V90" s="14" t="s">
        <v>423</v>
      </c>
      <c r="X90" s="14" t="s">
        <v>423</v>
      </c>
      <c r="Y90" s="14">
        <v>19</v>
      </c>
      <c r="Z90" s="14" t="s">
        <v>426</v>
      </c>
      <c r="AA90" s="14">
        <v>19</v>
      </c>
      <c r="AB90" s="11" t="s">
        <v>250</v>
      </c>
      <c r="AC90" s="14">
        <v>66240</v>
      </c>
      <c r="AH90" s="14" t="s">
        <v>433</v>
      </c>
      <c r="AI90" s="14" t="s">
        <v>433</v>
      </c>
      <c r="AJ90" s="5">
        <v>4500009378</v>
      </c>
      <c r="AN90" s="9">
        <v>8760</v>
      </c>
      <c r="AO90" s="9">
        <v>10161.6</v>
      </c>
      <c r="AP90" s="8">
        <v>0</v>
      </c>
      <c r="AQ90" s="8">
        <v>0</v>
      </c>
      <c r="AR90" s="8" t="s">
        <v>434</v>
      </c>
      <c r="AS90" s="8"/>
      <c r="AT90" s="8" t="s">
        <v>435</v>
      </c>
      <c r="BA90" s="5" t="s">
        <v>436</v>
      </c>
      <c r="BB90" s="11" t="s">
        <v>437</v>
      </c>
      <c r="BD90" s="14" t="s">
        <v>255</v>
      </c>
      <c r="BE90" s="14">
        <v>1</v>
      </c>
      <c r="BK90" s="14" t="s">
        <v>438</v>
      </c>
      <c r="BL90" s="4">
        <v>44926</v>
      </c>
      <c r="BM90" s="4">
        <v>44926</v>
      </c>
      <c r="BN90" s="12" t="s">
        <v>439</v>
      </c>
    </row>
    <row r="91" spans="1:66" x14ac:dyDescent="0.25">
      <c r="A91" s="3">
        <v>2022</v>
      </c>
      <c r="B91" s="4">
        <v>44896</v>
      </c>
      <c r="C91" s="4">
        <v>44926</v>
      </c>
      <c r="D91" s="14" t="s">
        <v>149</v>
      </c>
      <c r="E91" s="14" t="s">
        <v>153</v>
      </c>
      <c r="F91" s="14" t="s">
        <v>156</v>
      </c>
      <c r="G91" s="5">
        <v>4500009379</v>
      </c>
      <c r="H91" s="6" t="s">
        <v>288</v>
      </c>
      <c r="I91" s="7" t="s">
        <v>289</v>
      </c>
      <c r="J91" s="5" t="s">
        <v>554</v>
      </c>
      <c r="K91" s="14">
        <v>68</v>
      </c>
      <c r="L91" s="5" t="s">
        <v>351</v>
      </c>
      <c r="M91" s="5" t="s">
        <v>352</v>
      </c>
      <c r="N91" s="5" t="s">
        <v>353</v>
      </c>
      <c r="O91" s="5" t="s">
        <v>354</v>
      </c>
      <c r="P91" s="5" t="s">
        <v>355</v>
      </c>
      <c r="Q91" s="14" t="s">
        <v>164</v>
      </c>
      <c r="R91" s="14" t="s">
        <v>394</v>
      </c>
      <c r="S91" s="14">
        <v>419</v>
      </c>
      <c r="U91" s="14" t="s">
        <v>189</v>
      </c>
      <c r="V91" s="14" t="s">
        <v>423</v>
      </c>
      <c r="X91" s="14" t="s">
        <v>423</v>
      </c>
      <c r="Y91" s="14">
        <v>19</v>
      </c>
      <c r="Z91" s="14" t="s">
        <v>426</v>
      </c>
      <c r="AA91" s="14">
        <v>19</v>
      </c>
      <c r="AB91" s="11" t="s">
        <v>250</v>
      </c>
      <c r="AC91" s="14">
        <v>66240</v>
      </c>
      <c r="AH91" s="14" t="s">
        <v>433</v>
      </c>
      <c r="AI91" s="14" t="s">
        <v>433</v>
      </c>
      <c r="AJ91" s="5">
        <v>4500009379</v>
      </c>
      <c r="AN91" s="9">
        <v>4080</v>
      </c>
      <c r="AO91" s="9">
        <v>4732.8</v>
      </c>
      <c r="AP91" s="8">
        <v>0</v>
      </c>
      <c r="AQ91" s="8">
        <v>0</v>
      </c>
      <c r="AR91" s="8" t="s">
        <v>434</v>
      </c>
      <c r="AS91" s="8"/>
      <c r="AT91" s="8" t="s">
        <v>435</v>
      </c>
      <c r="BA91" s="5" t="s">
        <v>436</v>
      </c>
      <c r="BB91" s="11" t="s">
        <v>437</v>
      </c>
      <c r="BD91" s="14" t="s">
        <v>255</v>
      </c>
      <c r="BE91" s="14">
        <v>1</v>
      </c>
      <c r="BK91" s="14" t="s">
        <v>438</v>
      </c>
      <c r="BL91" s="4">
        <v>44926</v>
      </c>
      <c r="BM91" s="4">
        <v>44926</v>
      </c>
      <c r="BN91" s="12" t="s">
        <v>439</v>
      </c>
    </row>
    <row r="92" spans="1:66" x14ac:dyDescent="0.25">
      <c r="A92" s="3">
        <v>2022</v>
      </c>
      <c r="B92" s="4">
        <v>44896</v>
      </c>
      <c r="C92" s="4">
        <v>44926</v>
      </c>
      <c r="D92" s="14" t="s">
        <v>149</v>
      </c>
      <c r="E92" s="14" t="s">
        <v>153</v>
      </c>
      <c r="F92" s="14" t="s">
        <v>156</v>
      </c>
      <c r="G92" s="5">
        <v>4500009413</v>
      </c>
      <c r="H92" s="6" t="s">
        <v>288</v>
      </c>
      <c r="I92" s="7" t="s">
        <v>289</v>
      </c>
      <c r="J92" s="5" t="s">
        <v>584</v>
      </c>
      <c r="K92" s="14">
        <v>100</v>
      </c>
      <c r="L92" s="5" t="s">
        <v>351</v>
      </c>
      <c r="M92" s="5" t="s">
        <v>352</v>
      </c>
      <c r="N92" s="5" t="s">
        <v>353</v>
      </c>
      <c r="O92" s="5" t="s">
        <v>354</v>
      </c>
      <c r="P92" s="5" t="s">
        <v>355</v>
      </c>
      <c r="Q92" s="14" t="s">
        <v>164</v>
      </c>
      <c r="R92" s="14" t="s">
        <v>394</v>
      </c>
      <c r="S92" s="14">
        <v>419</v>
      </c>
      <c r="U92" s="14" t="s">
        <v>189</v>
      </c>
      <c r="V92" s="14" t="s">
        <v>423</v>
      </c>
      <c r="X92" s="14" t="s">
        <v>423</v>
      </c>
      <c r="Y92" s="14">
        <v>19</v>
      </c>
      <c r="Z92" s="14" t="s">
        <v>426</v>
      </c>
      <c r="AA92" s="14">
        <v>19</v>
      </c>
      <c r="AB92" s="11" t="s">
        <v>250</v>
      </c>
      <c r="AC92" s="14">
        <v>66240</v>
      </c>
      <c r="AH92" s="14" t="s">
        <v>433</v>
      </c>
      <c r="AI92" s="14" t="s">
        <v>433</v>
      </c>
      <c r="AJ92" s="5">
        <v>4500009413</v>
      </c>
      <c r="AN92" s="9">
        <v>4305</v>
      </c>
      <c r="AO92" s="9">
        <v>4993.8</v>
      </c>
      <c r="AP92" s="8">
        <v>0</v>
      </c>
      <c r="AQ92" s="8">
        <v>0</v>
      </c>
      <c r="AR92" s="8" t="s">
        <v>434</v>
      </c>
      <c r="AS92" s="8"/>
      <c r="AT92" s="8" t="s">
        <v>435</v>
      </c>
      <c r="BA92" s="5" t="s">
        <v>436</v>
      </c>
      <c r="BB92" s="11" t="s">
        <v>437</v>
      </c>
      <c r="BD92" s="14" t="s">
        <v>255</v>
      </c>
      <c r="BE92" s="14">
        <v>1</v>
      </c>
      <c r="BK92" s="14" t="s">
        <v>438</v>
      </c>
      <c r="BL92" s="4">
        <v>44926</v>
      </c>
      <c r="BM92" s="4">
        <v>44926</v>
      </c>
      <c r="BN92" s="12" t="s">
        <v>439</v>
      </c>
    </row>
    <row r="93" spans="1:66" x14ac:dyDescent="0.25">
      <c r="A93" s="3">
        <v>2022</v>
      </c>
      <c r="B93" s="4">
        <v>44896</v>
      </c>
      <c r="C93" s="4">
        <v>44926</v>
      </c>
      <c r="D93" s="14" t="s">
        <v>149</v>
      </c>
      <c r="E93" s="14" t="s">
        <v>153</v>
      </c>
      <c r="F93" s="14" t="s">
        <v>156</v>
      </c>
      <c r="G93" s="5">
        <v>4500009348</v>
      </c>
      <c r="H93" s="6" t="s">
        <v>288</v>
      </c>
      <c r="I93" s="7" t="s">
        <v>289</v>
      </c>
      <c r="J93" s="5" t="s">
        <v>525</v>
      </c>
      <c r="K93" s="14">
        <v>39</v>
      </c>
      <c r="L93" s="5"/>
      <c r="M93" s="5"/>
      <c r="N93" s="5"/>
      <c r="O93" s="5" t="s">
        <v>656</v>
      </c>
      <c r="P93" s="5" t="s">
        <v>657</v>
      </c>
      <c r="Q93" s="14" t="s">
        <v>164</v>
      </c>
      <c r="R93" s="5" t="s">
        <v>715</v>
      </c>
      <c r="S93" s="14">
        <v>1803</v>
      </c>
      <c r="U93" s="14" t="s">
        <v>189</v>
      </c>
      <c r="V93" s="14" t="s">
        <v>742</v>
      </c>
      <c r="X93" s="14" t="s">
        <v>742</v>
      </c>
      <c r="Y93" s="14">
        <v>39</v>
      </c>
      <c r="Z93" s="14" t="s">
        <v>427</v>
      </c>
      <c r="AA93" s="14">
        <v>19</v>
      </c>
      <c r="AB93" s="11" t="s">
        <v>250</v>
      </c>
      <c r="AC93" s="14">
        <v>64280</v>
      </c>
      <c r="AH93" s="14" t="s">
        <v>433</v>
      </c>
      <c r="AI93" s="14" t="s">
        <v>433</v>
      </c>
      <c r="AJ93" s="5">
        <v>4500009348</v>
      </c>
      <c r="AN93" s="9">
        <v>136410</v>
      </c>
      <c r="AO93" s="9">
        <v>158235.6</v>
      </c>
      <c r="AP93" s="8">
        <v>0</v>
      </c>
      <c r="AQ93" s="8">
        <v>0</v>
      </c>
      <c r="AR93" s="8" t="s">
        <v>434</v>
      </c>
      <c r="AS93" s="8"/>
      <c r="AT93" s="8" t="s">
        <v>435</v>
      </c>
      <c r="BA93" s="5" t="s">
        <v>436</v>
      </c>
      <c r="BB93" s="11" t="s">
        <v>437</v>
      </c>
      <c r="BD93" s="14" t="s">
        <v>255</v>
      </c>
      <c r="BE93" s="14">
        <v>1</v>
      </c>
      <c r="BK93" s="14" t="s">
        <v>438</v>
      </c>
      <c r="BL93" s="4">
        <v>44926</v>
      </c>
      <c r="BM93" s="4">
        <v>44926</v>
      </c>
      <c r="BN93" s="12" t="s">
        <v>439</v>
      </c>
    </row>
    <row r="94" spans="1:66" x14ac:dyDescent="0.25">
      <c r="A94" s="3">
        <v>2022</v>
      </c>
      <c r="B94" s="4">
        <v>44896</v>
      </c>
      <c r="C94" s="4">
        <v>44926</v>
      </c>
      <c r="D94" s="14" t="s">
        <v>149</v>
      </c>
      <c r="E94" s="14" t="s">
        <v>153</v>
      </c>
      <c r="F94" s="14" t="s">
        <v>156</v>
      </c>
      <c r="G94" s="5">
        <v>4500009444</v>
      </c>
      <c r="H94" s="6" t="s">
        <v>288</v>
      </c>
      <c r="I94" s="7" t="s">
        <v>289</v>
      </c>
      <c r="J94" s="5" t="s">
        <v>615</v>
      </c>
      <c r="K94" s="14">
        <v>132</v>
      </c>
      <c r="L94" s="5"/>
      <c r="M94" s="5"/>
      <c r="N94" s="5"/>
      <c r="O94" s="5" t="s">
        <v>656</v>
      </c>
      <c r="P94" s="5" t="s">
        <v>657</v>
      </c>
      <c r="Q94" s="14" t="s">
        <v>164</v>
      </c>
      <c r="R94" s="5" t="s">
        <v>715</v>
      </c>
      <c r="S94" s="14">
        <v>1803</v>
      </c>
      <c r="U94" s="14" t="s">
        <v>189</v>
      </c>
      <c r="V94" s="5" t="s">
        <v>742</v>
      </c>
      <c r="X94" s="5" t="s">
        <v>742</v>
      </c>
      <c r="Y94" s="14">
        <v>39</v>
      </c>
      <c r="Z94" s="5" t="s">
        <v>427</v>
      </c>
      <c r="AA94" s="14">
        <v>19</v>
      </c>
      <c r="AB94" s="11" t="s">
        <v>250</v>
      </c>
      <c r="AC94" s="14">
        <v>64280</v>
      </c>
      <c r="AH94" s="14" t="s">
        <v>433</v>
      </c>
      <c r="AI94" s="14" t="s">
        <v>433</v>
      </c>
      <c r="AJ94" s="5">
        <v>4500009444</v>
      </c>
      <c r="AN94" s="9">
        <v>205800</v>
      </c>
      <c r="AO94" s="9">
        <v>238728</v>
      </c>
      <c r="AP94" s="8">
        <v>0</v>
      </c>
      <c r="AQ94" s="8">
        <v>0</v>
      </c>
      <c r="AR94" s="8" t="s">
        <v>434</v>
      </c>
      <c r="AS94" s="8"/>
      <c r="AT94" s="8" t="s">
        <v>435</v>
      </c>
      <c r="BA94" s="5" t="s">
        <v>436</v>
      </c>
      <c r="BB94" s="11" t="s">
        <v>437</v>
      </c>
      <c r="BD94" s="14" t="s">
        <v>255</v>
      </c>
      <c r="BE94" s="14">
        <v>1</v>
      </c>
      <c r="BK94" s="14" t="s">
        <v>438</v>
      </c>
      <c r="BL94" s="4">
        <v>44926</v>
      </c>
      <c r="BM94" s="4">
        <v>44926</v>
      </c>
      <c r="BN94" s="12" t="s">
        <v>439</v>
      </c>
    </row>
    <row r="95" spans="1:66" x14ac:dyDescent="0.25">
      <c r="A95" s="3">
        <v>2022</v>
      </c>
      <c r="B95" s="4">
        <v>44896</v>
      </c>
      <c r="C95" s="4">
        <v>44926</v>
      </c>
      <c r="D95" s="14" t="s">
        <v>149</v>
      </c>
      <c r="E95" s="14" t="s">
        <v>153</v>
      </c>
      <c r="F95" s="14" t="s">
        <v>156</v>
      </c>
      <c r="G95" s="5">
        <v>4500009358</v>
      </c>
      <c r="H95" s="6" t="s">
        <v>288</v>
      </c>
      <c r="I95" s="7" t="s">
        <v>289</v>
      </c>
      <c r="J95" s="5" t="s">
        <v>535</v>
      </c>
      <c r="K95" s="14">
        <v>49</v>
      </c>
      <c r="L95" s="5" t="s">
        <v>366</v>
      </c>
      <c r="M95" s="5" t="s">
        <v>323</v>
      </c>
      <c r="N95" s="5" t="s">
        <v>367</v>
      </c>
      <c r="O95" s="5" t="s">
        <v>368</v>
      </c>
      <c r="P95" s="5" t="s">
        <v>369</v>
      </c>
      <c r="Q95" s="14" t="s">
        <v>164</v>
      </c>
      <c r="R95" s="14" t="s">
        <v>398</v>
      </c>
      <c r="S95" s="14">
        <v>115</v>
      </c>
      <c r="U95" s="14" t="s">
        <v>189</v>
      </c>
      <c r="V95" s="14" t="s">
        <v>425</v>
      </c>
      <c r="X95" s="14" t="s">
        <v>425</v>
      </c>
      <c r="Y95" s="14">
        <v>39</v>
      </c>
      <c r="Z95" s="14" t="s">
        <v>427</v>
      </c>
      <c r="AA95" s="14">
        <v>19</v>
      </c>
      <c r="AB95" s="11" t="s">
        <v>250</v>
      </c>
      <c r="AC95" s="14">
        <v>64250</v>
      </c>
      <c r="AH95" s="14" t="s">
        <v>433</v>
      </c>
      <c r="AI95" s="14" t="s">
        <v>433</v>
      </c>
      <c r="AJ95" s="5">
        <v>4500009358</v>
      </c>
      <c r="AN95" s="9">
        <v>144965</v>
      </c>
      <c r="AO95" s="9">
        <v>168159.4</v>
      </c>
      <c r="AP95" s="8">
        <v>0</v>
      </c>
      <c r="AQ95" s="8">
        <v>0</v>
      </c>
      <c r="AR95" s="8" t="s">
        <v>434</v>
      </c>
      <c r="AS95" s="8"/>
      <c r="AT95" s="8" t="s">
        <v>435</v>
      </c>
      <c r="BA95" s="5" t="s">
        <v>436</v>
      </c>
      <c r="BB95" s="11" t="s">
        <v>437</v>
      </c>
      <c r="BD95" s="14" t="s">
        <v>255</v>
      </c>
      <c r="BE95" s="14">
        <v>1</v>
      </c>
      <c r="BK95" s="14" t="s">
        <v>438</v>
      </c>
      <c r="BL95" s="4">
        <v>44926</v>
      </c>
      <c r="BM95" s="4">
        <v>44926</v>
      </c>
      <c r="BN95" s="12" t="s">
        <v>439</v>
      </c>
    </row>
    <row r="96" spans="1:66" x14ac:dyDescent="0.25">
      <c r="A96" s="3">
        <v>2022</v>
      </c>
      <c r="B96" s="4">
        <v>44896</v>
      </c>
      <c r="C96" s="4">
        <v>44926</v>
      </c>
      <c r="D96" s="14" t="s">
        <v>149</v>
      </c>
      <c r="E96" s="14" t="s">
        <v>153</v>
      </c>
      <c r="F96" s="14" t="s">
        <v>156</v>
      </c>
      <c r="G96" s="5">
        <v>4500009372</v>
      </c>
      <c r="H96" s="6" t="s">
        <v>288</v>
      </c>
      <c r="I96" s="7" t="s">
        <v>289</v>
      </c>
      <c r="J96" s="5" t="s">
        <v>548</v>
      </c>
      <c r="K96" s="14">
        <v>62</v>
      </c>
      <c r="L96" s="5" t="s">
        <v>668</v>
      </c>
      <c r="M96" s="5" t="s">
        <v>669</v>
      </c>
      <c r="N96" s="5" t="s">
        <v>670</v>
      </c>
      <c r="O96" s="5" t="s">
        <v>671</v>
      </c>
      <c r="P96" s="5" t="s">
        <v>672</v>
      </c>
      <c r="Q96" s="14" t="s">
        <v>183</v>
      </c>
      <c r="R96" s="14" t="s">
        <v>396</v>
      </c>
      <c r="S96" s="14">
        <v>517</v>
      </c>
      <c r="U96" s="14" t="s">
        <v>189</v>
      </c>
      <c r="V96" s="14" t="s">
        <v>408</v>
      </c>
      <c r="X96" s="14" t="s">
        <v>408</v>
      </c>
      <c r="Y96" s="14">
        <v>39</v>
      </c>
      <c r="Z96" s="14" t="s">
        <v>427</v>
      </c>
      <c r="AA96" s="14">
        <v>19</v>
      </c>
      <c r="AB96" s="11" t="s">
        <v>250</v>
      </c>
      <c r="AC96" s="14">
        <v>64000</v>
      </c>
      <c r="AH96" s="14" t="s">
        <v>433</v>
      </c>
      <c r="AI96" s="14" t="s">
        <v>433</v>
      </c>
      <c r="AJ96" s="5">
        <v>4500009372</v>
      </c>
      <c r="AN96" s="9">
        <v>21880</v>
      </c>
      <c r="AO96" s="9">
        <v>25380.799999999999</v>
      </c>
      <c r="AP96" s="8">
        <v>0</v>
      </c>
      <c r="AQ96" s="8">
        <v>0</v>
      </c>
      <c r="AR96" s="8" t="s">
        <v>434</v>
      </c>
      <c r="AS96" s="8"/>
      <c r="AT96" s="8" t="s">
        <v>435</v>
      </c>
      <c r="BA96" s="5" t="s">
        <v>436</v>
      </c>
      <c r="BB96" s="11" t="s">
        <v>437</v>
      </c>
      <c r="BD96" s="14" t="s">
        <v>255</v>
      </c>
      <c r="BE96" s="14">
        <v>1</v>
      </c>
      <c r="BK96" s="14" t="s">
        <v>438</v>
      </c>
      <c r="BL96" s="4">
        <v>44926</v>
      </c>
      <c r="BM96" s="4">
        <v>44926</v>
      </c>
      <c r="BN96" s="12" t="s">
        <v>439</v>
      </c>
    </row>
    <row r="97" spans="1:66" x14ac:dyDescent="0.25">
      <c r="A97" s="3">
        <v>2022</v>
      </c>
      <c r="B97" s="4">
        <v>44896</v>
      </c>
      <c r="C97" s="4">
        <v>44926</v>
      </c>
      <c r="D97" s="14" t="s">
        <v>149</v>
      </c>
      <c r="E97" s="14" t="s">
        <v>153</v>
      </c>
      <c r="F97" s="14" t="s">
        <v>156</v>
      </c>
      <c r="G97" s="5">
        <v>4500009382</v>
      </c>
      <c r="H97" s="6" t="s">
        <v>288</v>
      </c>
      <c r="I97" s="7" t="s">
        <v>289</v>
      </c>
      <c r="J97" s="5" t="s">
        <v>557</v>
      </c>
      <c r="K97" s="14">
        <v>71</v>
      </c>
      <c r="L97" s="5"/>
      <c r="M97" s="5"/>
      <c r="N97" s="5"/>
      <c r="O97" s="5" t="s">
        <v>327</v>
      </c>
      <c r="P97" s="5" t="s">
        <v>328</v>
      </c>
      <c r="Q97" s="14" t="s">
        <v>164</v>
      </c>
      <c r="R97" s="14" t="s">
        <v>385</v>
      </c>
      <c r="S97" s="14">
        <v>839</v>
      </c>
      <c r="U97" s="14" t="s">
        <v>189</v>
      </c>
      <c r="V97" s="14" t="s">
        <v>404</v>
      </c>
      <c r="X97" s="14" t="s">
        <v>404</v>
      </c>
      <c r="Y97" s="14">
        <v>39</v>
      </c>
      <c r="Z97" s="14" t="s">
        <v>427</v>
      </c>
      <c r="AA97" s="14">
        <v>19</v>
      </c>
      <c r="AB97" s="11" t="s">
        <v>250</v>
      </c>
      <c r="AC97" s="14">
        <v>64000</v>
      </c>
      <c r="AH97" s="14" t="s">
        <v>433</v>
      </c>
      <c r="AI97" s="14" t="s">
        <v>433</v>
      </c>
      <c r="AJ97" s="5">
        <v>4500009382</v>
      </c>
      <c r="AN97" s="9">
        <v>4956.8965517241404</v>
      </c>
      <c r="AO97" s="9">
        <v>5750</v>
      </c>
      <c r="AP97" s="8">
        <v>0</v>
      </c>
      <c r="AQ97" s="8">
        <v>0</v>
      </c>
      <c r="AR97" s="8" t="s">
        <v>434</v>
      </c>
      <c r="AS97" s="8"/>
      <c r="AT97" s="8" t="s">
        <v>435</v>
      </c>
      <c r="BA97" s="5" t="s">
        <v>436</v>
      </c>
      <c r="BB97" s="11" t="s">
        <v>437</v>
      </c>
      <c r="BD97" s="14" t="s">
        <v>255</v>
      </c>
      <c r="BE97" s="14">
        <v>1</v>
      </c>
      <c r="BK97" s="14" t="s">
        <v>438</v>
      </c>
      <c r="BL97" s="4">
        <v>44926</v>
      </c>
      <c r="BM97" s="4">
        <v>44926</v>
      </c>
      <c r="BN97" s="12" t="s">
        <v>439</v>
      </c>
    </row>
    <row r="98" spans="1:66" x14ac:dyDescent="0.25">
      <c r="A98" s="3">
        <v>2022</v>
      </c>
      <c r="B98" s="4">
        <v>44896</v>
      </c>
      <c r="C98" s="4">
        <v>44926</v>
      </c>
      <c r="D98" s="14" t="s">
        <v>149</v>
      </c>
      <c r="E98" s="14" t="s">
        <v>153</v>
      </c>
      <c r="F98" s="14" t="s">
        <v>156</v>
      </c>
      <c r="G98" s="5">
        <v>4500009383</v>
      </c>
      <c r="H98" s="6" t="s">
        <v>288</v>
      </c>
      <c r="I98" s="7" t="s">
        <v>289</v>
      </c>
      <c r="J98" s="5" t="s">
        <v>558</v>
      </c>
      <c r="K98" s="14">
        <v>72</v>
      </c>
      <c r="L98" s="5"/>
      <c r="M98" s="5"/>
      <c r="N98" s="5"/>
      <c r="O98" s="5" t="s">
        <v>327</v>
      </c>
      <c r="P98" s="5" t="s">
        <v>328</v>
      </c>
      <c r="Q98" s="14" t="s">
        <v>164</v>
      </c>
      <c r="R98" s="14" t="s">
        <v>385</v>
      </c>
      <c r="S98" s="14">
        <v>839</v>
      </c>
      <c r="U98" s="14" t="s">
        <v>189</v>
      </c>
      <c r="V98" s="14" t="s">
        <v>404</v>
      </c>
      <c r="X98" s="14" t="s">
        <v>404</v>
      </c>
      <c r="Y98" s="14">
        <v>39</v>
      </c>
      <c r="Z98" s="14" t="s">
        <v>427</v>
      </c>
      <c r="AA98" s="14">
        <v>19</v>
      </c>
      <c r="AB98" s="11" t="s">
        <v>250</v>
      </c>
      <c r="AC98" s="14">
        <v>64000</v>
      </c>
      <c r="AH98" s="14" t="s">
        <v>433</v>
      </c>
      <c r="AI98" s="14" t="s">
        <v>433</v>
      </c>
      <c r="AJ98" s="5">
        <v>4500009383</v>
      </c>
      <c r="AN98" s="9">
        <v>3396.5517241379298</v>
      </c>
      <c r="AO98" s="9">
        <v>3940</v>
      </c>
      <c r="AP98" s="8">
        <v>0</v>
      </c>
      <c r="AQ98" s="8">
        <v>0</v>
      </c>
      <c r="AR98" s="8" t="s">
        <v>434</v>
      </c>
      <c r="AS98" s="8"/>
      <c r="AT98" s="8" t="s">
        <v>435</v>
      </c>
      <c r="BA98" s="5" t="s">
        <v>436</v>
      </c>
      <c r="BB98" s="11" t="s">
        <v>437</v>
      </c>
      <c r="BD98" s="14" t="s">
        <v>255</v>
      </c>
      <c r="BE98" s="14">
        <v>1</v>
      </c>
      <c r="BK98" s="14" t="s">
        <v>438</v>
      </c>
      <c r="BL98" s="4">
        <v>44926</v>
      </c>
      <c r="BM98" s="4">
        <v>44926</v>
      </c>
      <c r="BN98" s="12" t="s">
        <v>439</v>
      </c>
    </row>
    <row r="99" spans="1:66" x14ac:dyDescent="0.25">
      <c r="A99" s="3">
        <v>2022</v>
      </c>
      <c r="B99" s="4">
        <v>44896</v>
      </c>
      <c r="C99" s="4">
        <v>44926</v>
      </c>
      <c r="D99" s="14" t="s">
        <v>149</v>
      </c>
      <c r="E99" s="14" t="s">
        <v>153</v>
      </c>
      <c r="F99" s="14" t="s">
        <v>156</v>
      </c>
      <c r="G99" s="5">
        <v>4500009400</v>
      </c>
      <c r="H99" s="6" t="s">
        <v>288</v>
      </c>
      <c r="I99" s="7" t="s">
        <v>289</v>
      </c>
      <c r="J99" s="5" t="s">
        <v>571</v>
      </c>
      <c r="K99" s="14">
        <v>87</v>
      </c>
      <c r="L99" s="5"/>
      <c r="M99" s="5"/>
      <c r="N99" s="5"/>
      <c r="O99" s="5" t="s">
        <v>327</v>
      </c>
      <c r="P99" s="5" t="s">
        <v>328</v>
      </c>
      <c r="Q99" s="14" t="s">
        <v>164</v>
      </c>
      <c r="R99" s="14" t="s">
        <v>385</v>
      </c>
      <c r="S99" s="14">
        <v>839</v>
      </c>
      <c r="U99" s="14" t="s">
        <v>189</v>
      </c>
      <c r="V99" s="14" t="s">
        <v>404</v>
      </c>
      <c r="X99" s="14" t="s">
        <v>404</v>
      </c>
      <c r="Y99" s="14">
        <v>39</v>
      </c>
      <c r="Z99" s="14" t="s">
        <v>427</v>
      </c>
      <c r="AA99" s="14">
        <v>19</v>
      </c>
      <c r="AB99" s="11" t="s">
        <v>250</v>
      </c>
      <c r="AC99" s="14">
        <v>64000</v>
      </c>
      <c r="AH99" s="14" t="s">
        <v>433</v>
      </c>
      <c r="AI99" s="14" t="s">
        <v>433</v>
      </c>
      <c r="AJ99" s="5">
        <v>4500009400</v>
      </c>
      <c r="AN99" s="9">
        <v>9641.3793103448297</v>
      </c>
      <c r="AO99" s="9">
        <v>11184</v>
      </c>
      <c r="AP99" s="8">
        <v>0</v>
      </c>
      <c r="AQ99" s="8">
        <v>0</v>
      </c>
      <c r="AR99" s="8" t="s">
        <v>434</v>
      </c>
      <c r="AS99" s="8"/>
      <c r="AT99" s="8" t="s">
        <v>435</v>
      </c>
      <c r="BA99" s="5" t="s">
        <v>436</v>
      </c>
      <c r="BB99" s="11" t="s">
        <v>437</v>
      </c>
      <c r="BD99" s="14" t="s">
        <v>255</v>
      </c>
      <c r="BE99" s="14">
        <v>1</v>
      </c>
      <c r="BK99" s="14" t="s">
        <v>438</v>
      </c>
      <c r="BL99" s="4">
        <v>44926</v>
      </c>
      <c r="BM99" s="4">
        <v>44926</v>
      </c>
      <c r="BN99" s="12" t="s">
        <v>439</v>
      </c>
    </row>
    <row r="100" spans="1:66" x14ac:dyDescent="0.25">
      <c r="A100" s="3">
        <v>2022</v>
      </c>
      <c r="B100" s="4">
        <v>44896</v>
      </c>
      <c r="C100" s="4">
        <v>44926</v>
      </c>
      <c r="D100" s="14" t="s">
        <v>149</v>
      </c>
      <c r="E100" s="14" t="s">
        <v>153</v>
      </c>
      <c r="F100" s="14" t="s">
        <v>156</v>
      </c>
      <c r="G100" s="5">
        <v>4500009401</v>
      </c>
      <c r="H100" s="6" t="s">
        <v>288</v>
      </c>
      <c r="I100" s="7" t="s">
        <v>289</v>
      </c>
      <c r="J100" s="5" t="s">
        <v>572</v>
      </c>
      <c r="K100" s="14">
        <v>88</v>
      </c>
      <c r="L100" s="5"/>
      <c r="M100" s="5"/>
      <c r="N100" s="5"/>
      <c r="O100" s="5" t="s">
        <v>327</v>
      </c>
      <c r="P100" s="5" t="s">
        <v>328</v>
      </c>
      <c r="Q100" s="14" t="s">
        <v>164</v>
      </c>
      <c r="R100" s="5" t="s">
        <v>385</v>
      </c>
      <c r="S100" s="14">
        <v>839</v>
      </c>
      <c r="U100" s="14" t="s">
        <v>189</v>
      </c>
      <c r="V100" s="5" t="s">
        <v>404</v>
      </c>
      <c r="X100" s="5" t="s">
        <v>404</v>
      </c>
      <c r="Y100" s="14">
        <v>39</v>
      </c>
      <c r="Z100" s="5" t="s">
        <v>427</v>
      </c>
      <c r="AA100" s="14">
        <v>19</v>
      </c>
      <c r="AB100" s="11" t="s">
        <v>250</v>
      </c>
      <c r="AC100" s="14">
        <v>64000</v>
      </c>
      <c r="AH100" s="14" t="s">
        <v>433</v>
      </c>
      <c r="AI100" s="14" t="s">
        <v>433</v>
      </c>
      <c r="AJ100" s="5">
        <v>4500009401</v>
      </c>
      <c r="AN100" s="9">
        <v>2538.3793103448302</v>
      </c>
      <c r="AO100" s="9">
        <v>2944.52</v>
      </c>
      <c r="AP100" s="8">
        <v>0</v>
      </c>
      <c r="AQ100" s="8">
        <v>0</v>
      </c>
      <c r="AR100" s="8" t="s">
        <v>434</v>
      </c>
      <c r="AS100" s="8"/>
      <c r="AT100" s="8" t="s">
        <v>435</v>
      </c>
      <c r="BA100" s="5" t="s">
        <v>436</v>
      </c>
      <c r="BB100" s="11" t="s">
        <v>437</v>
      </c>
      <c r="BD100" s="14" t="s">
        <v>255</v>
      </c>
      <c r="BE100" s="14">
        <v>1</v>
      </c>
      <c r="BK100" s="14" t="s">
        <v>438</v>
      </c>
      <c r="BL100" s="4">
        <v>44926</v>
      </c>
      <c r="BM100" s="4">
        <v>44926</v>
      </c>
      <c r="BN100" s="12" t="s">
        <v>439</v>
      </c>
    </row>
    <row r="101" spans="1:66" x14ac:dyDescent="0.25">
      <c r="A101" s="3">
        <v>2022</v>
      </c>
      <c r="B101" s="4">
        <v>44896</v>
      </c>
      <c r="C101" s="4">
        <v>44926</v>
      </c>
      <c r="D101" s="14" t="s">
        <v>149</v>
      </c>
      <c r="E101" s="14" t="s">
        <v>153</v>
      </c>
      <c r="F101" s="14" t="s">
        <v>156</v>
      </c>
      <c r="G101" s="5">
        <v>4500009402</v>
      </c>
      <c r="H101" s="6" t="s">
        <v>288</v>
      </c>
      <c r="I101" s="7" t="s">
        <v>289</v>
      </c>
      <c r="J101" s="5" t="s">
        <v>573</v>
      </c>
      <c r="K101" s="14">
        <v>89</v>
      </c>
      <c r="L101" s="5"/>
      <c r="M101" s="5"/>
      <c r="N101" s="5"/>
      <c r="O101" s="5" t="s">
        <v>327</v>
      </c>
      <c r="P101" s="5" t="s">
        <v>328</v>
      </c>
      <c r="Q101" s="14" t="s">
        <v>164</v>
      </c>
      <c r="R101" s="14" t="s">
        <v>385</v>
      </c>
      <c r="S101" s="14">
        <v>839</v>
      </c>
      <c r="U101" s="14" t="s">
        <v>189</v>
      </c>
      <c r="V101" s="14" t="s">
        <v>404</v>
      </c>
      <c r="X101" s="14" t="s">
        <v>404</v>
      </c>
      <c r="Y101" s="14">
        <v>39</v>
      </c>
      <c r="Z101" s="14" t="s">
        <v>427</v>
      </c>
      <c r="AA101" s="14">
        <v>19</v>
      </c>
      <c r="AB101" s="11" t="s">
        <v>250</v>
      </c>
      <c r="AC101" s="14">
        <v>64000</v>
      </c>
      <c r="AH101" s="14" t="s">
        <v>433</v>
      </c>
      <c r="AI101" s="14" t="s">
        <v>433</v>
      </c>
      <c r="AJ101" s="5">
        <v>4500009402</v>
      </c>
      <c r="AN101" s="9">
        <v>4138.6982758620697</v>
      </c>
      <c r="AO101" s="9">
        <v>4800.8900000000003</v>
      </c>
      <c r="AP101" s="8">
        <v>0</v>
      </c>
      <c r="AQ101" s="8">
        <v>0</v>
      </c>
      <c r="AR101" s="8" t="s">
        <v>434</v>
      </c>
      <c r="AS101" s="8"/>
      <c r="AT101" s="8" t="s">
        <v>435</v>
      </c>
      <c r="BA101" s="5" t="s">
        <v>436</v>
      </c>
      <c r="BB101" s="11" t="s">
        <v>437</v>
      </c>
      <c r="BD101" s="14" t="s">
        <v>255</v>
      </c>
      <c r="BE101" s="14">
        <v>1</v>
      </c>
      <c r="BK101" s="14" t="s">
        <v>438</v>
      </c>
      <c r="BL101" s="4">
        <v>44926</v>
      </c>
      <c r="BM101" s="4">
        <v>44926</v>
      </c>
      <c r="BN101" s="12" t="s">
        <v>439</v>
      </c>
    </row>
    <row r="102" spans="1:66" x14ac:dyDescent="0.25">
      <c r="A102" s="3">
        <v>2022</v>
      </c>
      <c r="B102" s="4">
        <v>44896</v>
      </c>
      <c r="C102" s="4">
        <v>44926</v>
      </c>
      <c r="D102" s="14" t="s">
        <v>149</v>
      </c>
      <c r="E102" s="14" t="s">
        <v>153</v>
      </c>
      <c r="F102" s="14" t="s">
        <v>156</v>
      </c>
      <c r="G102" s="5">
        <v>4500009403</v>
      </c>
      <c r="H102" s="6" t="s">
        <v>288</v>
      </c>
      <c r="I102" s="7" t="s">
        <v>289</v>
      </c>
      <c r="J102" s="5" t="s">
        <v>574</v>
      </c>
      <c r="K102" s="14">
        <v>90</v>
      </c>
      <c r="L102" s="5"/>
      <c r="M102" s="5"/>
      <c r="N102" s="5"/>
      <c r="O102" s="5" t="s">
        <v>327</v>
      </c>
      <c r="P102" s="5" t="s">
        <v>328</v>
      </c>
      <c r="Q102" s="14" t="s">
        <v>164</v>
      </c>
      <c r="R102" s="5" t="s">
        <v>385</v>
      </c>
      <c r="S102" s="14">
        <v>839</v>
      </c>
      <c r="U102" s="14" t="s">
        <v>189</v>
      </c>
      <c r="V102" s="5" t="s">
        <v>404</v>
      </c>
      <c r="X102" s="5" t="s">
        <v>404</v>
      </c>
      <c r="Y102" s="14">
        <v>39</v>
      </c>
      <c r="Z102" s="5" t="s">
        <v>427</v>
      </c>
      <c r="AA102" s="14">
        <v>19</v>
      </c>
      <c r="AB102" s="11" t="s">
        <v>250</v>
      </c>
      <c r="AC102" s="14">
        <v>64000</v>
      </c>
      <c r="AH102" s="14" t="s">
        <v>433</v>
      </c>
      <c r="AI102" s="14" t="s">
        <v>433</v>
      </c>
      <c r="AJ102" s="5">
        <v>4500009403</v>
      </c>
      <c r="AN102" s="9">
        <v>3787.9396551724099</v>
      </c>
      <c r="AO102" s="9">
        <v>4394.01</v>
      </c>
      <c r="AP102" s="8">
        <v>0</v>
      </c>
      <c r="AQ102" s="8">
        <v>0</v>
      </c>
      <c r="AR102" s="8" t="s">
        <v>434</v>
      </c>
      <c r="AS102" s="8"/>
      <c r="AT102" s="8" t="s">
        <v>435</v>
      </c>
      <c r="BA102" s="5" t="s">
        <v>436</v>
      </c>
      <c r="BB102" s="11" t="s">
        <v>437</v>
      </c>
      <c r="BD102" s="14" t="s">
        <v>255</v>
      </c>
      <c r="BE102" s="14">
        <v>1</v>
      </c>
      <c r="BK102" s="14" t="s">
        <v>438</v>
      </c>
      <c r="BL102" s="4">
        <v>44926</v>
      </c>
      <c r="BM102" s="4">
        <v>44926</v>
      </c>
      <c r="BN102" s="12" t="s">
        <v>439</v>
      </c>
    </row>
    <row r="103" spans="1:66" x14ac:dyDescent="0.25">
      <c r="A103" s="3">
        <v>2022</v>
      </c>
      <c r="B103" s="4">
        <v>44896</v>
      </c>
      <c r="C103" s="4">
        <v>44926</v>
      </c>
      <c r="D103" s="14" t="s">
        <v>149</v>
      </c>
      <c r="E103" s="14" t="s">
        <v>153</v>
      </c>
      <c r="F103" s="14" t="s">
        <v>156</v>
      </c>
      <c r="G103" s="5">
        <v>4500009404</v>
      </c>
      <c r="H103" s="6" t="s">
        <v>288</v>
      </c>
      <c r="I103" s="7" t="s">
        <v>289</v>
      </c>
      <c r="J103" s="5" t="s">
        <v>575</v>
      </c>
      <c r="K103" s="14">
        <v>91</v>
      </c>
      <c r="L103" s="5"/>
      <c r="M103" s="5"/>
      <c r="N103" s="5"/>
      <c r="O103" s="5" t="s">
        <v>327</v>
      </c>
      <c r="P103" s="5" t="s">
        <v>328</v>
      </c>
      <c r="Q103" s="14" t="s">
        <v>164</v>
      </c>
      <c r="R103" s="14" t="s">
        <v>385</v>
      </c>
      <c r="S103" s="14">
        <v>839</v>
      </c>
      <c r="U103" s="14" t="s">
        <v>189</v>
      </c>
      <c r="V103" s="14" t="s">
        <v>404</v>
      </c>
      <c r="X103" s="14" t="s">
        <v>404</v>
      </c>
      <c r="Y103" s="14">
        <v>39</v>
      </c>
      <c r="Z103" s="14" t="s">
        <v>427</v>
      </c>
      <c r="AA103" s="14">
        <v>19</v>
      </c>
      <c r="AB103" s="11" t="s">
        <v>250</v>
      </c>
      <c r="AC103" s="14">
        <v>64000</v>
      </c>
      <c r="AH103" s="14" t="s">
        <v>433</v>
      </c>
      <c r="AI103" s="14" t="s">
        <v>433</v>
      </c>
      <c r="AJ103" s="5">
        <v>4500009404</v>
      </c>
      <c r="AN103" s="9">
        <v>629.31034482758605</v>
      </c>
      <c r="AO103" s="9">
        <v>730</v>
      </c>
      <c r="AP103" s="8">
        <v>0</v>
      </c>
      <c r="AQ103" s="8">
        <v>0</v>
      </c>
      <c r="AR103" s="8" t="s">
        <v>434</v>
      </c>
      <c r="AS103" s="8"/>
      <c r="AT103" s="8" t="s">
        <v>435</v>
      </c>
      <c r="BA103" s="5" t="s">
        <v>436</v>
      </c>
      <c r="BB103" s="11" t="s">
        <v>437</v>
      </c>
      <c r="BD103" s="14" t="s">
        <v>255</v>
      </c>
      <c r="BE103" s="14">
        <v>1</v>
      </c>
      <c r="BK103" s="14" t="s">
        <v>438</v>
      </c>
      <c r="BL103" s="4">
        <v>44926</v>
      </c>
      <c r="BM103" s="4">
        <v>44926</v>
      </c>
      <c r="BN103" s="12" t="s">
        <v>439</v>
      </c>
    </row>
    <row r="104" spans="1:66" x14ac:dyDescent="0.25">
      <c r="A104" s="3">
        <v>2022</v>
      </c>
      <c r="B104" s="4">
        <v>44896</v>
      </c>
      <c r="C104" s="4">
        <v>44926</v>
      </c>
      <c r="D104" s="14" t="s">
        <v>149</v>
      </c>
      <c r="E104" s="14" t="s">
        <v>153</v>
      </c>
      <c r="F104" s="14" t="s">
        <v>156</v>
      </c>
      <c r="G104" s="5">
        <v>4500009409</v>
      </c>
      <c r="H104" s="6" t="s">
        <v>288</v>
      </c>
      <c r="I104" s="7" t="s">
        <v>289</v>
      </c>
      <c r="J104" s="5" t="s">
        <v>580</v>
      </c>
      <c r="K104" s="14">
        <v>96</v>
      </c>
      <c r="L104" s="5"/>
      <c r="M104" s="5"/>
      <c r="N104" s="5"/>
      <c r="O104" s="5" t="s">
        <v>327</v>
      </c>
      <c r="P104" s="5" t="s">
        <v>328</v>
      </c>
      <c r="Q104" s="14" t="s">
        <v>164</v>
      </c>
      <c r="R104" s="14" t="s">
        <v>385</v>
      </c>
      <c r="S104" s="14">
        <v>839</v>
      </c>
      <c r="U104" s="14" t="s">
        <v>189</v>
      </c>
      <c r="V104" s="14" t="s">
        <v>404</v>
      </c>
      <c r="X104" s="14" t="s">
        <v>404</v>
      </c>
      <c r="Y104" s="14">
        <v>39</v>
      </c>
      <c r="Z104" s="14" t="s">
        <v>427</v>
      </c>
      <c r="AA104" s="14">
        <v>19</v>
      </c>
      <c r="AB104" s="11" t="s">
        <v>250</v>
      </c>
      <c r="AC104" s="14">
        <v>64000</v>
      </c>
      <c r="AH104" s="14" t="s">
        <v>433</v>
      </c>
      <c r="AI104" s="14" t="s">
        <v>433</v>
      </c>
      <c r="AJ104" s="5">
        <v>4500009409</v>
      </c>
      <c r="AN104" s="9">
        <v>2642.2413793103501</v>
      </c>
      <c r="AO104" s="9">
        <v>3065</v>
      </c>
      <c r="AP104" s="8">
        <v>0</v>
      </c>
      <c r="AQ104" s="8">
        <v>0</v>
      </c>
      <c r="AR104" s="8" t="s">
        <v>434</v>
      </c>
      <c r="AS104" s="8"/>
      <c r="AT104" s="8" t="s">
        <v>435</v>
      </c>
      <c r="BA104" s="5" t="s">
        <v>436</v>
      </c>
      <c r="BB104" s="11" t="s">
        <v>437</v>
      </c>
      <c r="BD104" s="14" t="s">
        <v>255</v>
      </c>
      <c r="BE104" s="14">
        <v>1</v>
      </c>
      <c r="BK104" s="14" t="s">
        <v>438</v>
      </c>
      <c r="BL104" s="4">
        <v>44926</v>
      </c>
      <c r="BM104" s="4">
        <v>44926</v>
      </c>
      <c r="BN104" s="12" t="s">
        <v>439</v>
      </c>
    </row>
    <row r="105" spans="1:66" x14ac:dyDescent="0.25">
      <c r="A105" s="3">
        <v>2022</v>
      </c>
      <c r="B105" s="4">
        <v>44896</v>
      </c>
      <c r="C105" s="4">
        <v>44926</v>
      </c>
      <c r="D105" s="14" t="s">
        <v>149</v>
      </c>
      <c r="E105" s="14" t="s">
        <v>153</v>
      </c>
      <c r="F105" s="14" t="s">
        <v>156</v>
      </c>
      <c r="G105" s="5">
        <v>4500009410</v>
      </c>
      <c r="H105" s="6" t="s">
        <v>288</v>
      </c>
      <c r="I105" s="7" t="s">
        <v>289</v>
      </c>
      <c r="J105" s="5" t="s">
        <v>581</v>
      </c>
      <c r="K105" s="14">
        <v>97</v>
      </c>
      <c r="L105" s="5"/>
      <c r="M105" s="5"/>
      <c r="N105" s="5"/>
      <c r="O105" s="5" t="s">
        <v>327</v>
      </c>
      <c r="P105" s="5" t="s">
        <v>328</v>
      </c>
      <c r="Q105" s="14" t="s">
        <v>164</v>
      </c>
      <c r="R105" s="14" t="s">
        <v>385</v>
      </c>
      <c r="S105" s="14">
        <v>839</v>
      </c>
      <c r="U105" s="14" t="s">
        <v>189</v>
      </c>
      <c r="V105" s="5" t="s">
        <v>404</v>
      </c>
      <c r="X105" s="5" t="s">
        <v>404</v>
      </c>
      <c r="Y105" s="14">
        <v>39</v>
      </c>
      <c r="Z105" s="14" t="s">
        <v>427</v>
      </c>
      <c r="AA105" s="14">
        <v>19</v>
      </c>
      <c r="AB105" s="11" t="s">
        <v>250</v>
      </c>
      <c r="AC105" s="14">
        <v>64000</v>
      </c>
      <c r="AH105" s="14" t="s">
        <v>433</v>
      </c>
      <c r="AI105" s="14" t="s">
        <v>433</v>
      </c>
      <c r="AJ105" s="5">
        <v>4500009410</v>
      </c>
      <c r="AN105" s="9">
        <v>3068.10344827586</v>
      </c>
      <c r="AO105" s="9">
        <v>3559</v>
      </c>
      <c r="AP105" s="8">
        <v>0</v>
      </c>
      <c r="AQ105" s="8">
        <v>0</v>
      </c>
      <c r="AR105" s="8" t="s">
        <v>434</v>
      </c>
      <c r="AS105" s="8"/>
      <c r="AT105" s="8" t="s">
        <v>435</v>
      </c>
      <c r="BA105" s="5" t="s">
        <v>436</v>
      </c>
      <c r="BB105" s="11" t="s">
        <v>437</v>
      </c>
      <c r="BD105" s="14" t="s">
        <v>255</v>
      </c>
      <c r="BE105" s="14">
        <v>1</v>
      </c>
      <c r="BK105" s="14" t="s">
        <v>438</v>
      </c>
      <c r="BL105" s="4">
        <v>44926</v>
      </c>
      <c r="BM105" s="4">
        <v>44926</v>
      </c>
      <c r="BN105" s="12" t="s">
        <v>439</v>
      </c>
    </row>
    <row r="106" spans="1:66" x14ac:dyDescent="0.25">
      <c r="A106" s="3">
        <v>2022</v>
      </c>
      <c r="B106" s="4">
        <v>44896</v>
      </c>
      <c r="C106" s="4">
        <v>44926</v>
      </c>
      <c r="D106" s="14" t="s">
        <v>149</v>
      </c>
      <c r="E106" s="14" t="s">
        <v>153</v>
      </c>
      <c r="F106" s="14" t="s">
        <v>156</v>
      </c>
      <c r="G106" s="5">
        <v>4500009411</v>
      </c>
      <c r="H106" s="6" t="s">
        <v>288</v>
      </c>
      <c r="I106" s="7" t="s">
        <v>289</v>
      </c>
      <c r="J106" s="5" t="s">
        <v>582</v>
      </c>
      <c r="K106" s="14">
        <v>98</v>
      </c>
      <c r="L106" s="5"/>
      <c r="M106" s="5"/>
      <c r="N106" s="5"/>
      <c r="O106" s="5" t="s">
        <v>327</v>
      </c>
      <c r="P106" s="5" t="s">
        <v>328</v>
      </c>
      <c r="Q106" s="14" t="s">
        <v>164</v>
      </c>
      <c r="R106" s="14" t="s">
        <v>385</v>
      </c>
      <c r="S106" s="14">
        <v>839</v>
      </c>
      <c r="U106" s="14" t="s">
        <v>189</v>
      </c>
      <c r="V106" s="14" t="s">
        <v>404</v>
      </c>
      <c r="X106" s="14" t="s">
        <v>404</v>
      </c>
      <c r="Y106" s="14">
        <v>39</v>
      </c>
      <c r="Z106" s="14" t="s">
        <v>427</v>
      </c>
      <c r="AA106" s="14">
        <v>19</v>
      </c>
      <c r="AB106" s="11" t="s">
        <v>250</v>
      </c>
      <c r="AC106" s="14">
        <v>64000</v>
      </c>
      <c r="AH106" s="14" t="s">
        <v>433</v>
      </c>
      <c r="AI106" s="14" t="s">
        <v>433</v>
      </c>
      <c r="AJ106" s="5">
        <v>4500009411</v>
      </c>
      <c r="AN106" s="9">
        <v>11431.025862069</v>
      </c>
      <c r="AO106" s="9">
        <v>13259.99</v>
      </c>
      <c r="AP106" s="8">
        <v>0</v>
      </c>
      <c r="AQ106" s="8">
        <v>0</v>
      </c>
      <c r="AR106" s="8" t="s">
        <v>434</v>
      </c>
      <c r="AS106" s="8"/>
      <c r="AT106" s="8" t="s">
        <v>435</v>
      </c>
      <c r="BA106" s="5" t="s">
        <v>436</v>
      </c>
      <c r="BB106" s="11" t="s">
        <v>437</v>
      </c>
      <c r="BD106" s="14" t="s">
        <v>255</v>
      </c>
      <c r="BE106" s="14">
        <v>1</v>
      </c>
      <c r="BK106" s="14" t="s">
        <v>438</v>
      </c>
      <c r="BL106" s="4">
        <v>44926</v>
      </c>
      <c r="BM106" s="4">
        <v>44926</v>
      </c>
      <c r="BN106" s="12" t="s">
        <v>439</v>
      </c>
    </row>
    <row r="107" spans="1:66" x14ac:dyDescent="0.25">
      <c r="A107" s="3">
        <v>2022</v>
      </c>
      <c r="B107" s="4">
        <v>44896</v>
      </c>
      <c r="C107" s="4">
        <v>44926</v>
      </c>
      <c r="D107" s="14" t="s">
        <v>149</v>
      </c>
      <c r="E107" s="14" t="s">
        <v>153</v>
      </c>
      <c r="F107" s="14" t="s">
        <v>156</v>
      </c>
      <c r="G107" s="5">
        <v>4500009412</v>
      </c>
      <c r="H107" s="6" t="s">
        <v>288</v>
      </c>
      <c r="I107" s="7" t="s">
        <v>289</v>
      </c>
      <c r="J107" s="5" t="s">
        <v>583</v>
      </c>
      <c r="K107" s="14">
        <v>99</v>
      </c>
      <c r="L107" s="5"/>
      <c r="M107" s="5"/>
      <c r="N107" s="5"/>
      <c r="O107" s="5" t="s">
        <v>327</v>
      </c>
      <c r="P107" s="5" t="s">
        <v>328</v>
      </c>
      <c r="Q107" s="14" t="s">
        <v>164</v>
      </c>
      <c r="R107" s="14" t="s">
        <v>385</v>
      </c>
      <c r="S107" s="14">
        <v>839</v>
      </c>
      <c r="U107" s="14" t="s">
        <v>189</v>
      </c>
      <c r="V107" s="14" t="s">
        <v>404</v>
      </c>
      <c r="X107" s="14" t="s">
        <v>404</v>
      </c>
      <c r="Y107" s="14">
        <v>39</v>
      </c>
      <c r="Z107" s="14" t="s">
        <v>427</v>
      </c>
      <c r="AA107" s="14">
        <v>19</v>
      </c>
      <c r="AB107" s="11" t="s">
        <v>250</v>
      </c>
      <c r="AC107" s="14">
        <v>64000</v>
      </c>
      <c r="AH107" s="14" t="s">
        <v>433</v>
      </c>
      <c r="AI107" s="14" t="s">
        <v>433</v>
      </c>
      <c r="AJ107" s="5">
        <v>4500009412</v>
      </c>
      <c r="AN107" s="9">
        <v>3000</v>
      </c>
      <c r="AO107" s="9">
        <v>3480</v>
      </c>
      <c r="AP107" s="8">
        <v>0</v>
      </c>
      <c r="AQ107" s="8">
        <v>0</v>
      </c>
      <c r="AR107" s="8" t="s">
        <v>434</v>
      </c>
      <c r="AS107" s="8"/>
      <c r="AT107" s="8" t="s">
        <v>435</v>
      </c>
      <c r="BA107" s="5" t="s">
        <v>436</v>
      </c>
      <c r="BB107" s="11" t="s">
        <v>437</v>
      </c>
      <c r="BD107" s="14" t="s">
        <v>255</v>
      </c>
      <c r="BE107" s="14">
        <v>1</v>
      </c>
      <c r="BK107" s="14" t="s">
        <v>438</v>
      </c>
      <c r="BL107" s="4">
        <v>44926</v>
      </c>
      <c r="BM107" s="4">
        <v>44926</v>
      </c>
      <c r="BN107" s="12" t="s">
        <v>439</v>
      </c>
    </row>
    <row r="108" spans="1:66" x14ac:dyDescent="0.25">
      <c r="A108" s="3">
        <v>2022</v>
      </c>
      <c r="B108" s="4">
        <v>44896</v>
      </c>
      <c r="C108" s="4">
        <v>44926</v>
      </c>
      <c r="D108" s="14" t="s">
        <v>149</v>
      </c>
      <c r="E108" s="14" t="s">
        <v>153</v>
      </c>
      <c r="F108" s="14" t="s">
        <v>156</v>
      </c>
      <c r="G108" s="5">
        <v>4500009337</v>
      </c>
      <c r="H108" s="6" t="s">
        <v>288</v>
      </c>
      <c r="I108" s="7" t="s">
        <v>289</v>
      </c>
      <c r="J108" s="5" t="s">
        <v>514</v>
      </c>
      <c r="K108" s="14">
        <v>28</v>
      </c>
      <c r="L108" s="5"/>
      <c r="M108" s="5"/>
      <c r="N108" s="5"/>
      <c r="O108" s="5" t="s">
        <v>652</v>
      </c>
      <c r="P108" s="5" t="s">
        <v>653</v>
      </c>
      <c r="Q108" s="14" t="s">
        <v>164</v>
      </c>
      <c r="R108" s="14" t="s">
        <v>713</v>
      </c>
      <c r="S108" s="14">
        <v>5411</v>
      </c>
      <c r="U108" s="14" t="s">
        <v>189</v>
      </c>
      <c r="V108" s="14" t="s">
        <v>740</v>
      </c>
      <c r="X108" s="14" t="s">
        <v>740</v>
      </c>
      <c r="Y108" s="14">
        <v>39</v>
      </c>
      <c r="Z108" s="14" t="s">
        <v>427</v>
      </c>
      <c r="AA108" s="14">
        <v>19</v>
      </c>
      <c r="AB108" s="11" t="s">
        <v>250</v>
      </c>
      <c r="AC108" s="14">
        <v>64790</v>
      </c>
      <c r="AH108" s="14" t="s">
        <v>433</v>
      </c>
      <c r="AI108" s="14" t="s">
        <v>433</v>
      </c>
      <c r="AJ108" s="5">
        <v>4500009337</v>
      </c>
      <c r="AN108" s="9">
        <v>55332.017241379297</v>
      </c>
      <c r="AO108" s="9">
        <v>64185.14</v>
      </c>
      <c r="AP108" s="8">
        <v>0</v>
      </c>
      <c r="AQ108" s="8">
        <v>0</v>
      </c>
      <c r="AR108" s="8" t="s">
        <v>434</v>
      </c>
      <c r="AS108" s="8"/>
      <c r="AT108" s="8" t="s">
        <v>435</v>
      </c>
      <c r="BA108" s="5" t="s">
        <v>436</v>
      </c>
      <c r="BB108" s="11" t="s">
        <v>437</v>
      </c>
      <c r="BD108" s="14" t="s">
        <v>255</v>
      </c>
      <c r="BE108" s="14">
        <v>1</v>
      </c>
      <c r="BK108" s="14" t="s">
        <v>438</v>
      </c>
      <c r="BL108" s="4">
        <v>44926</v>
      </c>
      <c r="BM108" s="4">
        <v>44926</v>
      </c>
      <c r="BN108" s="12" t="s">
        <v>439</v>
      </c>
    </row>
    <row r="109" spans="1:66" x14ac:dyDescent="0.25">
      <c r="A109" s="3">
        <v>2022</v>
      </c>
      <c r="B109" s="4">
        <v>44896</v>
      </c>
      <c r="C109" s="4">
        <v>44926</v>
      </c>
      <c r="D109" s="14" t="s">
        <v>149</v>
      </c>
      <c r="E109" s="14" t="s">
        <v>153</v>
      </c>
      <c r="F109" s="14" t="s">
        <v>156</v>
      </c>
      <c r="G109" s="5">
        <v>4500009361</v>
      </c>
      <c r="H109" s="6" t="s">
        <v>288</v>
      </c>
      <c r="I109" s="7" t="s">
        <v>289</v>
      </c>
      <c r="J109" s="5" t="s">
        <v>537</v>
      </c>
      <c r="K109" s="14">
        <v>51</v>
      </c>
      <c r="L109" s="5"/>
      <c r="M109" s="5"/>
      <c r="N109" s="5"/>
      <c r="O109" s="5" t="s">
        <v>652</v>
      </c>
      <c r="P109" s="5" t="s">
        <v>653</v>
      </c>
      <c r="Q109" s="14" t="s">
        <v>164</v>
      </c>
      <c r="R109" s="5" t="s">
        <v>713</v>
      </c>
      <c r="S109" s="14">
        <v>5411</v>
      </c>
      <c r="U109" s="14" t="s">
        <v>189</v>
      </c>
      <c r="V109" s="14" t="s">
        <v>740</v>
      </c>
      <c r="X109" s="14" t="s">
        <v>740</v>
      </c>
      <c r="Y109" s="14">
        <v>39</v>
      </c>
      <c r="Z109" s="14" t="s">
        <v>427</v>
      </c>
      <c r="AA109" s="14">
        <v>19</v>
      </c>
      <c r="AB109" s="11" t="s">
        <v>250</v>
      </c>
      <c r="AC109" s="14">
        <v>64790</v>
      </c>
      <c r="AH109" s="14" t="s">
        <v>433</v>
      </c>
      <c r="AI109" s="14" t="s">
        <v>433</v>
      </c>
      <c r="AJ109" s="5">
        <v>4500009361</v>
      </c>
      <c r="AN109" s="9">
        <v>223900</v>
      </c>
      <c r="AO109" s="9">
        <v>259724</v>
      </c>
      <c r="AP109" s="8">
        <v>0</v>
      </c>
      <c r="AQ109" s="8">
        <v>0</v>
      </c>
      <c r="AR109" s="8" t="s">
        <v>434</v>
      </c>
      <c r="AS109" s="8"/>
      <c r="AT109" s="8" t="s">
        <v>435</v>
      </c>
      <c r="BA109" s="5" t="s">
        <v>436</v>
      </c>
      <c r="BB109" s="11" t="s">
        <v>437</v>
      </c>
      <c r="BD109" s="14" t="s">
        <v>255</v>
      </c>
      <c r="BE109" s="14">
        <v>1</v>
      </c>
      <c r="BK109" s="14" t="s">
        <v>438</v>
      </c>
      <c r="BL109" s="4">
        <v>44926</v>
      </c>
      <c r="BM109" s="4">
        <v>44926</v>
      </c>
      <c r="BN109" s="12" t="s">
        <v>439</v>
      </c>
    </row>
    <row r="110" spans="1:66" x14ac:dyDescent="0.25">
      <c r="A110" s="3">
        <v>2022</v>
      </c>
      <c r="B110" s="4">
        <v>44896</v>
      </c>
      <c r="C110" s="4">
        <v>44926</v>
      </c>
      <c r="D110" s="14" t="s">
        <v>149</v>
      </c>
      <c r="E110" s="14" t="s">
        <v>153</v>
      </c>
      <c r="F110" s="14" t="s">
        <v>156</v>
      </c>
      <c r="G110" s="5">
        <v>4500009380</v>
      </c>
      <c r="H110" s="6" t="s">
        <v>288</v>
      </c>
      <c r="I110" s="7" t="s">
        <v>289</v>
      </c>
      <c r="J110" s="5" t="s">
        <v>555</v>
      </c>
      <c r="K110" s="14">
        <v>69</v>
      </c>
      <c r="L110" s="5" t="s">
        <v>317</v>
      </c>
      <c r="M110" s="5" t="s">
        <v>318</v>
      </c>
      <c r="N110" s="5" t="s">
        <v>319</v>
      </c>
      <c r="O110" s="5" t="s">
        <v>320</v>
      </c>
      <c r="P110" s="5" t="s">
        <v>321</v>
      </c>
      <c r="Q110" s="14" t="s">
        <v>164</v>
      </c>
      <c r="R110" s="5" t="s">
        <v>383</v>
      </c>
      <c r="S110" s="14">
        <v>430</v>
      </c>
      <c r="U110" s="14" t="s">
        <v>189</v>
      </c>
      <c r="V110" s="14" t="s">
        <v>412</v>
      </c>
      <c r="X110" s="14" t="s">
        <v>412</v>
      </c>
      <c r="Y110" s="14">
        <v>39</v>
      </c>
      <c r="Z110" s="14" t="s">
        <v>427</v>
      </c>
      <c r="AA110" s="14">
        <v>19</v>
      </c>
      <c r="AB110" s="11" t="s">
        <v>250</v>
      </c>
      <c r="AC110" s="14">
        <v>64220</v>
      </c>
      <c r="AH110" s="14" t="s">
        <v>433</v>
      </c>
      <c r="AI110" s="14" t="s">
        <v>433</v>
      </c>
      <c r="AJ110" s="5">
        <v>4500009380</v>
      </c>
      <c r="AN110" s="9">
        <v>4655</v>
      </c>
      <c r="AO110" s="9">
        <v>5399.8</v>
      </c>
      <c r="AP110" s="8">
        <v>0</v>
      </c>
      <c r="AQ110" s="8">
        <v>0</v>
      </c>
      <c r="AR110" s="8" t="s">
        <v>434</v>
      </c>
      <c r="AS110" s="8"/>
      <c r="AT110" s="8" t="s">
        <v>435</v>
      </c>
      <c r="BA110" s="5" t="s">
        <v>436</v>
      </c>
      <c r="BB110" s="11" t="s">
        <v>437</v>
      </c>
      <c r="BD110" s="14" t="s">
        <v>255</v>
      </c>
      <c r="BE110" s="14">
        <v>1</v>
      </c>
      <c r="BK110" s="14" t="s">
        <v>438</v>
      </c>
      <c r="BL110" s="4">
        <v>44926</v>
      </c>
      <c r="BM110" s="4">
        <v>44926</v>
      </c>
      <c r="BN110" s="12" t="s">
        <v>439</v>
      </c>
    </row>
    <row r="111" spans="1:66" x14ac:dyDescent="0.25">
      <c r="A111" s="3">
        <v>2022</v>
      </c>
      <c r="B111" s="4">
        <v>44896</v>
      </c>
      <c r="C111" s="4">
        <v>44926</v>
      </c>
      <c r="D111" s="14" t="s">
        <v>149</v>
      </c>
      <c r="E111" s="14" t="s">
        <v>153</v>
      </c>
      <c r="F111" s="14" t="s">
        <v>156</v>
      </c>
      <c r="G111" s="5">
        <v>4500009381</v>
      </c>
      <c r="H111" s="6" t="s">
        <v>288</v>
      </c>
      <c r="I111" s="7" t="s">
        <v>289</v>
      </c>
      <c r="J111" s="5" t="s">
        <v>556</v>
      </c>
      <c r="K111" s="14">
        <v>70</v>
      </c>
      <c r="L111" s="5" t="s">
        <v>317</v>
      </c>
      <c r="M111" s="5" t="s">
        <v>318</v>
      </c>
      <c r="N111" s="5" t="s">
        <v>319</v>
      </c>
      <c r="O111" s="5" t="s">
        <v>320</v>
      </c>
      <c r="P111" s="5" t="s">
        <v>321</v>
      </c>
      <c r="Q111" s="14" t="s">
        <v>164</v>
      </c>
      <c r="R111" s="5" t="s">
        <v>383</v>
      </c>
      <c r="S111" s="14">
        <v>430</v>
      </c>
      <c r="U111" s="14" t="s">
        <v>189</v>
      </c>
      <c r="V111" s="14" t="s">
        <v>412</v>
      </c>
      <c r="X111" s="14" t="s">
        <v>412</v>
      </c>
      <c r="Y111" s="14">
        <v>39</v>
      </c>
      <c r="Z111" s="14" t="s">
        <v>427</v>
      </c>
      <c r="AA111" s="14">
        <v>19</v>
      </c>
      <c r="AB111" s="11" t="s">
        <v>250</v>
      </c>
      <c r="AC111" s="14">
        <v>64220</v>
      </c>
      <c r="AH111" s="14" t="s">
        <v>433</v>
      </c>
      <c r="AI111" s="14" t="s">
        <v>433</v>
      </c>
      <c r="AJ111" s="5">
        <v>4500009381</v>
      </c>
      <c r="AN111" s="9">
        <v>6975</v>
      </c>
      <c r="AO111" s="9">
        <v>8091</v>
      </c>
      <c r="AP111" s="8">
        <v>0</v>
      </c>
      <c r="AQ111" s="8">
        <v>0</v>
      </c>
      <c r="AR111" s="8" t="s">
        <v>434</v>
      </c>
      <c r="AS111" s="8"/>
      <c r="AT111" s="8" t="s">
        <v>435</v>
      </c>
      <c r="BA111" s="5" t="s">
        <v>436</v>
      </c>
      <c r="BB111" s="11" t="s">
        <v>437</v>
      </c>
      <c r="BD111" s="14" t="s">
        <v>255</v>
      </c>
      <c r="BE111" s="14">
        <v>1</v>
      </c>
      <c r="BK111" s="14" t="s">
        <v>438</v>
      </c>
      <c r="BL111" s="4">
        <v>44926</v>
      </c>
      <c r="BM111" s="4">
        <v>44926</v>
      </c>
      <c r="BN111" s="12" t="s">
        <v>439</v>
      </c>
    </row>
    <row r="112" spans="1:66" x14ac:dyDescent="0.25">
      <c r="A112" s="3">
        <v>2022</v>
      </c>
      <c r="B112" s="4">
        <v>44896</v>
      </c>
      <c r="C112" s="4">
        <v>44926</v>
      </c>
      <c r="D112" s="14" t="s">
        <v>149</v>
      </c>
      <c r="E112" s="14" t="s">
        <v>153</v>
      </c>
      <c r="F112" s="14" t="s">
        <v>156</v>
      </c>
      <c r="G112" s="5">
        <v>4500009321</v>
      </c>
      <c r="H112" s="6" t="s">
        <v>288</v>
      </c>
      <c r="I112" s="7" t="s">
        <v>289</v>
      </c>
      <c r="J112" s="5" t="s">
        <v>499</v>
      </c>
      <c r="K112" s="14">
        <v>12</v>
      </c>
      <c r="L112" s="5"/>
      <c r="M112" s="5"/>
      <c r="N112" s="5"/>
      <c r="O112" s="5" t="s">
        <v>648</v>
      </c>
      <c r="P112" s="5" t="s">
        <v>649</v>
      </c>
      <c r="Q112" s="14" t="s">
        <v>164</v>
      </c>
      <c r="R112" s="5" t="s">
        <v>711</v>
      </c>
      <c r="S112" s="14">
        <v>575</v>
      </c>
      <c r="U112" s="14" t="s">
        <v>189</v>
      </c>
      <c r="V112" s="5" t="s">
        <v>738</v>
      </c>
      <c r="X112" s="5" t="s">
        <v>738</v>
      </c>
      <c r="Y112" s="14">
        <v>19</v>
      </c>
      <c r="Z112" s="5" t="s">
        <v>426</v>
      </c>
      <c r="AA112" s="14">
        <v>19</v>
      </c>
      <c r="AB112" s="11" t="s">
        <v>250</v>
      </c>
      <c r="AC112" s="14">
        <v>66257</v>
      </c>
      <c r="AH112" s="14" t="s">
        <v>433</v>
      </c>
      <c r="AI112" s="14" t="s">
        <v>433</v>
      </c>
      <c r="AJ112" s="5">
        <v>4500009321</v>
      </c>
      <c r="AN112" s="9">
        <v>265000</v>
      </c>
      <c r="AO112" s="9">
        <v>307400</v>
      </c>
      <c r="AP112" s="8">
        <v>0</v>
      </c>
      <c r="AQ112" s="8">
        <v>0</v>
      </c>
      <c r="AR112" s="8" t="s">
        <v>434</v>
      </c>
      <c r="AS112" s="8"/>
      <c r="AT112" s="8" t="s">
        <v>435</v>
      </c>
      <c r="BA112" s="5" t="s">
        <v>436</v>
      </c>
      <c r="BB112" s="11" t="s">
        <v>437</v>
      </c>
      <c r="BD112" s="14" t="s">
        <v>255</v>
      </c>
      <c r="BE112" s="14">
        <v>1</v>
      </c>
      <c r="BK112" s="14" t="s">
        <v>438</v>
      </c>
      <c r="BL112" s="4">
        <v>44926</v>
      </c>
      <c r="BM112" s="4">
        <v>44926</v>
      </c>
      <c r="BN112" s="12" t="s">
        <v>439</v>
      </c>
    </row>
    <row r="113" spans="1:66" x14ac:dyDescent="0.25">
      <c r="A113" s="3">
        <v>2022</v>
      </c>
      <c r="B113" s="4">
        <v>44896</v>
      </c>
      <c r="C113" s="4">
        <v>44926</v>
      </c>
      <c r="D113" s="14" t="s">
        <v>149</v>
      </c>
      <c r="E113" s="14" t="s">
        <v>153</v>
      </c>
      <c r="F113" s="14" t="s">
        <v>156</v>
      </c>
      <c r="G113" s="5">
        <v>4500009364</v>
      </c>
      <c r="H113" s="6" t="s">
        <v>288</v>
      </c>
      <c r="I113" s="7" t="s">
        <v>289</v>
      </c>
      <c r="J113" s="5" t="s">
        <v>540</v>
      </c>
      <c r="K113" s="14">
        <v>54</v>
      </c>
      <c r="L113" s="5"/>
      <c r="M113" s="5"/>
      <c r="N113" s="5"/>
      <c r="O113" s="5" t="s">
        <v>662</v>
      </c>
      <c r="P113" s="5" t="s">
        <v>663</v>
      </c>
      <c r="Q113" s="14" t="s">
        <v>164</v>
      </c>
      <c r="R113" s="5" t="s">
        <v>717</v>
      </c>
      <c r="S113" s="14">
        <v>303</v>
      </c>
      <c r="U113" s="14" t="s">
        <v>189</v>
      </c>
      <c r="V113" s="5" t="s">
        <v>743</v>
      </c>
      <c r="X113" s="5" t="s">
        <v>743</v>
      </c>
      <c r="Y113" s="14">
        <v>6</v>
      </c>
      <c r="Z113" s="5" t="s">
        <v>428</v>
      </c>
      <c r="AA113" s="14">
        <v>19</v>
      </c>
      <c r="AB113" s="11" t="s">
        <v>250</v>
      </c>
      <c r="AC113" s="14">
        <v>66628</v>
      </c>
      <c r="AH113" s="14" t="s">
        <v>433</v>
      </c>
      <c r="AI113" s="14" t="s">
        <v>433</v>
      </c>
      <c r="AJ113" s="5">
        <v>4500009364</v>
      </c>
      <c r="AN113" s="9">
        <v>32750</v>
      </c>
      <c r="AO113" s="9">
        <v>37990</v>
      </c>
      <c r="AP113" s="8">
        <v>0</v>
      </c>
      <c r="AQ113" s="8">
        <v>0</v>
      </c>
      <c r="AR113" s="8" t="s">
        <v>434</v>
      </c>
      <c r="AS113" s="8"/>
      <c r="AT113" s="8" t="s">
        <v>435</v>
      </c>
      <c r="BA113" s="5" t="s">
        <v>436</v>
      </c>
      <c r="BB113" s="11" t="s">
        <v>437</v>
      </c>
      <c r="BD113" s="14" t="s">
        <v>255</v>
      </c>
      <c r="BE113" s="14">
        <v>1</v>
      </c>
      <c r="BK113" s="14" t="s">
        <v>438</v>
      </c>
      <c r="BL113" s="4">
        <v>44926</v>
      </c>
      <c r="BM113" s="4">
        <v>44926</v>
      </c>
      <c r="BN113" s="12" t="s">
        <v>439</v>
      </c>
    </row>
    <row r="114" spans="1:66" x14ac:dyDescent="0.25">
      <c r="A114" s="3">
        <v>2022</v>
      </c>
      <c r="B114" s="4">
        <v>44896</v>
      </c>
      <c r="C114" s="4">
        <v>44926</v>
      </c>
      <c r="D114" s="14" t="s">
        <v>149</v>
      </c>
      <c r="E114" s="14" t="s">
        <v>153</v>
      </c>
      <c r="F114" s="14" t="s">
        <v>156</v>
      </c>
      <c r="G114" s="5">
        <v>4500009448</v>
      </c>
      <c r="H114" s="6" t="s">
        <v>288</v>
      </c>
      <c r="I114" s="7" t="s">
        <v>289</v>
      </c>
      <c r="J114" s="5" t="s">
        <v>619</v>
      </c>
      <c r="K114" s="14">
        <v>136</v>
      </c>
      <c r="L114" s="5"/>
      <c r="M114" s="5"/>
      <c r="N114" s="5"/>
      <c r="O114" s="5" t="s">
        <v>700</v>
      </c>
      <c r="P114" s="5" t="s">
        <v>701</v>
      </c>
      <c r="Q114" s="14" t="s">
        <v>164</v>
      </c>
      <c r="R114" s="14" t="s">
        <v>729</v>
      </c>
      <c r="S114" s="14">
        <v>4045</v>
      </c>
      <c r="U114" s="14" t="s">
        <v>189</v>
      </c>
      <c r="V114" s="14" t="s">
        <v>753</v>
      </c>
      <c r="X114" s="14" t="s">
        <v>753</v>
      </c>
      <c r="Y114" s="14">
        <v>39</v>
      </c>
      <c r="Z114" s="14" t="s">
        <v>427</v>
      </c>
      <c r="AA114" s="14">
        <v>19</v>
      </c>
      <c r="AB114" s="11" t="s">
        <v>250</v>
      </c>
      <c r="AC114" s="14">
        <v>64370</v>
      </c>
      <c r="AH114" s="14" t="s">
        <v>433</v>
      </c>
      <c r="AI114" s="14" t="s">
        <v>433</v>
      </c>
      <c r="AJ114" s="5">
        <v>4500009448</v>
      </c>
      <c r="AN114" s="9">
        <v>81475</v>
      </c>
      <c r="AO114" s="9">
        <v>94511</v>
      </c>
      <c r="AP114" s="8">
        <v>0</v>
      </c>
      <c r="AQ114" s="8">
        <v>0</v>
      </c>
      <c r="AR114" s="8" t="s">
        <v>434</v>
      </c>
      <c r="AS114" s="8"/>
      <c r="AT114" s="8" t="s">
        <v>435</v>
      </c>
      <c r="BA114" s="5" t="s">
        <v>436</v>
      </c>
      <c r="BB114" s="11" t="s">
        <v>437</v>
      </c>
      <c r="BD114" s="14" t="s">
        <v>255</v>
      </c>
      <c r="BE114" s="14">
        <v>1</v>
      </c>
      <c r="BK114" s="14" t="s">
        <v>438</v>
      </c>
      <c r="BL114" s="4">
        <v>44926</v>
      </c>
      <c r="BM114" s="4">
        <v>44926</v>
      </c>
      <c r="BN114" s="12" t="s">
        <v>439</v>
      </c>
    </row>
    <row r="115" spans="1:66" x14ac:dyDescent="0.25">
      <c r="A115" s="3">
        <v>2022</v>
      </c>
      <c r="B115" s="4">
        <v>44896</v>
      </c>
      <c r="C115" s="4">
        <v>44926</v>
      </c>
      <c r="D115" s="14" t="s">
        <v>149</v>
      </c>
      <c r="E115" s="14" t="s">
        <v>153</v>
      </c>
      <c r="F115" s="14" t="s">
        <v>156</v>
      </c>
      <c r="G115" s="5">
        <v>4500009449</v>
      </c>
      <c r="H115" s="6" t="s">
        <v>288</v>
      </c>
      <c r="I115" s="7" t="s">
        <v>289</v>
      </c>
      <c r="J115" s="5" t="s">
        <v>620</v>
      </c>
      <c r="K115" s="14">
        <v>137</v>
      </c>
      <c r="L115" s="5"/>
      <c r="M115" s="5"/>
      <c r="N115" s="5"/>
      <c r="O115" s="5" t="s">
        <v>700</v>
      </c>
      <c r="P115" s="5" t="s">
        <v>701</v>
      </c>
      <c r="Q115" s="14" t="s">
        <v>164</v>
      </c>
      <c r="R115" s="14" t="s">
        <v>729</v>
      </c>
      <c r="S115" s="14">
        <v>4045</v>
      </c>
      <c r="U115" s="14" t="s">
        <v>189</v>
      </c>
      <c r="V115" s="14" t="s">
        <v>753</v>
      </c>
      <c r="X115" s="14" t="s">
        <v>753</v>
      </c>
      <c r="Y115" s="14">
        <v>39</v>
      </c>
      <c r="Z115" s="14" t="s">
        <v>427</v>
      </c>
      <c r="AA115" s="14">
        <v>19</v>
      </c>
      <c r="AB115" s="11" t="s">
        <v>250</v>
      </c>
      <c r="AC115" s="14">
        <v>64370</v>
      </c>
      <c r="AH115" s="14" t="s">
        <v>433</v>
      </c>
      <c r="AI115" s="14" t="s">
        <v>433</v>
      </c>
      <c r="AJ115" s="5">
        <v>4500009449</v>
      </c>
      <c r="AN115" s="9">
        <v>138180.189655172</v>
      </c>
      <c r="AO115" s="9">
        <v>160289.01999999999</v>
      </c>
      <c r="AP115" s="8">
        <v>0</v>
      </c>
      <c r="AQ115" s="8">
        <v>0</v>
      </c>
      <c r="AR115" s="8" t="s">
        <v>434</v>
      </c>
      <c r="AS115" s="8"/>
      <c r="AT115" s="8" t="s">
        <v>435</v>
      </c>
      <c r="BA115" s="5" t="s">
        <v>436</v>
      </c>
      <c r="BB115" s="11" t="s">
        <v>437</v>
      </c>
      <c r="BD115" s="14" t="s">
        <v>255</v>
      </c>
      <c r="BE115" s="14">
        <v>1</v>
      </c>
      <c r="BK115" s="14" t="s">
        <v>438</v>
      </c>
      <c r="BL115" s="4">
        <v>44926</v>
      </c>
      <c r="BM115" s="4">
        <v>44926</v>
      </c>
      <c r="BN115" s="12" t="s">
        <v>439</v>
      </c>
    </row>
    <row r="116" spans="1:66" x14ac:dyDescent="0.25">
      <c r="A116" s="3">
        <v>2022</v>
      </c>
      <c r="B116" s="4">
        <v>44896</v>
      </c>
      <c r="C116" s="4">
        <v>44926</v>
      </c>
      <c r="D116" s="14" t="s">
        <v>149</v>
      </c>
      <c r="E116" s="14" t="s">
        <v>153</v>
      </c>
      <c r="F116" s="14" t="s">
        <v>156</v>
      </c>
      <c r="G116" s="5">
        <v>4500009327</v>
      </c>
      <c r="H116" s="6" t="s">
        <v>288</v>
      </c>
      <c r="I116" s="7" t="s">
        <v>289</v>
      </c>
      <c r="J116" s="5" t="s">
        <v>505</v>
      </c>
      <c r="K116" s="14">
        <v>18</v>
      </c>
      <c r="L116" s="5"/>
      <c r="M116" s="5"/>
      <c r="N116" s="5"/>
      <c r="O116" s="5" t="s">
        <v>340</v>
      </c>
      <c r="P116" s="5" t="s">
        <v>341</v>
      </c>
      <c r="Q116" s="14" t="s">
        <v>164</v>
      </c>
      <c r="R116" s="14" t="s">
        <v>390</v>
      </c>
      <c r="S116" s="14">
        <v>4206</v>
      </c>
      <c r="U116" s="14" t="s">
        <v>189</v>
      </c>
      <c r="V116" s="14" t="s">
        <v>419</v>
      </c>
      <c r="X116" s="14" t="s">
        <v>419</v>
      </c>
      <c r="Y116" s="14">
        <v>26</v>
      </c>
      <c r="Z116" s="14" t="s">
        <v>430</v>
      </c>
      <c r="AA116" s="14">
        <v>19</v>
      </c>
      <c r="AB116" s="11" t="s">
        <v>250</v>
      </c>
      <c r="AC116" s="14">
        <v>6718</v>
      </c>
      <c r="AH116" s="14" t="s">
        <v>433</v>
      </c>
      <c r="AI116" s="14" t="s">
        <v>433</v>
      </c>
      <c r="AJ116" s="5">
        <v>4500009327</v>
      </c>
      <c r="AN116" s="9">
        <v>2800</v>
      </c>
      <c r="AO116" s="9">
        <v>3248</v>
      </c>
      <c r="AP116" s="8">
        <v>0</v>
      </c>
      <c r="AQ116" s="8">
        <v>0</v>
      </c>
      <c r="AR116" s="8" t="s">
        <v>434</v>
      </c>
      <c r="AS116" s="8"/>
      <c r="AT116" s="8" t="s">
        <v>435</v>
      </c>
      <c r="BA116" s="5" t="s">
        <v>436</v>
      </c>
      <c r="BB116" s="11" t="s">
        <v>437</v>
      </c>
      <c r="BD116" s="14" t="s">
        <v>255</v>
      </c>
      <c r="BE116" s="14">
        <v>1</v>
      </c>
      <c r="BK116" s="14" t="s">
        <v>438</v>
      </c>
      <c r="BL116" s="4">
        <v>44926</v>
      </c>
      <c r="BM116" s="4">
        <v>44926</v>
      </c>
      <c r="BN116" s="12" t="s">
        <v>439</v>
      </c>
    </row>
    <row r="117" spans="1:66" x14ac:dyDescent="0.25">
      <c r="A117" s="3">
        <v>2022</v>
      </c>
      <c r="B117" s="4">
        <v>44896</v>
      </c>
      <c r="C117" s="4">
        <v>44926</v>
      </c>
      <c r="D117" s="14" t="s">
        <v>149</v>
      </c>
      <c r="E117" s="14" t="s">
        <v>153</v>
      </c>
      <c r="F117" s="14" t="s">
        <v>156</v>
      </c>
      <c r="G117" s="5">
        <v>4500009430</v>
      </c>
      <c r="H117" s="6" t="s">
        <v>288</v>
      </c>
      <c r="I117" s="7" t="s">
        <v>289</v>
      </c>
      <c r="J117" s="5" t="s">
        <v>601</v>
      </c>
      <c r="K117" s="14">
        <v>117</v>
      </c>
      <c r="L117" s="5"/>
      <c r="M117" s="5"/>
      <c r="N117" s="5"/>
      <c r="O117" s="5" t="s">
        <v>340</v>
      </c>
      <c r="P117" s="5" t="s">
        <v>341</v>
      </c>
      <c r="Q117" s="14" t="s">
        <v>164</v>
      </c>
      <c r="R117" s="5" t="s">
        <v>390</v>
      </c>
      <c r="S117" s="14">
        <v>4206</v>
      </c>
      <c r="U117" s="14" t="s">
        <v>189</v>
      </c>
      <c r="V117" s="14" t="s">
        <v>419</v>
      </c>
      <c r="X117" s="14" t="s">
        <v>419</v>
      </c>
      <c r="Y117" s="14">
        <v>26</v>
      </c>
      <c r="Z117" s="14" t="s">
        <v>430</v>
      </c>
      <c r="AA117" s="14">
        <v>19</v>
      </c>
      <c r="AB117" s="11" t="s">
        <v>250</v>
      </c>
      <c r="AC117" s="14">
        <v>6718</v>
      </c>
      <c r="AH117" s="14" t="s">
        <v>433</v>
      </c>
      <c r="AI117" s="14" t="s">
        <v>433</v>
      </c>
      <c r="AJ117" s="5">
        <v>4500009430</v>
      </c>
      <c r="AN117" s="9">
        <v>11250</v>
      </c>
      <c r="AO117" s="9">
        <v>13050</v>
      </c>
      <c r="AP117" s="8">
        <v>0</v>
      </c>
      <c r="AQ117" s="8">
        <v>0</v>
      </c>
      <c r="AR117" s="8" t="s">
        <v>434</v>
      </c>
      <c r="AS117" s="8"/>
      <c r="AT117" s="8" t="s">
        <v>435</v>
      </c>
      <c r="BA117" s="5" t="s">
        <v>436</v>
      </c>
      <c r="BB117" s="11" t="s">
        <v>437</v>
      </c>
      <c r="BD117" s="14" t="s">
        <v>255</v>
      </c>
      <c r="BE117" s="14">
        <v>1</v>
      </c>
      <c r="BK117" s="14" t="s">
        <v>438</v>
      </c>
      <c r="BL117" s="4">
        <v>44926</v>
      </c>
      <c r="BM117" s="4">
        <v>44926</v>
      </c>
      <c r="BN117" s="12" t="s">
        <v>439</v>
      </c>
    </row>
    <row r="118" spans="1:66" x14ac:dyDescent="0.25">
      <c r="A118" s="3">
        <v>2022</v>
      </c>
      <c r="B118" s="4">
        <v>44896</v>
      </c>
      <c r="C118" s="4">
        <v>44926</v>
      </c>
      <c r="D118" s="14" t="s">
        <v>149</v>
      </c>
      <c r="E118" s="14" t="s">
        <v>153</v>
      </c>
      <c r="F118" s="14" t="s">
        <v>156</v>
      </c>
      <c r="G118" s="5">
        <v>4500009443</v>
      </c>
      <c r="H118" s="6" t="s">
        <v>288</v>
      </c>
      <c r="I118" s="7" t="s">
        <v>289</v>
      </c>
      <c r="J118" s="5" t="s">
        <v>614</v>
      </c>
      <c r="K118" s="14">
        <v>131</v>
      </c>
      <c r="L118" s="5"/>
      <c r="M118" s="5"/>
      <c r="N118" s="5"/>
      <c r="O118" s="5" t="s">
        <v>340</v>
      </c>
      <c r="P118" s="5" t="s">
        <v>341</v>
      </c>
      <c r="Q118" s="14" t="s">
        <v>164</v>
      </c>
      <c r="R118" s="14" t="s">
        <v>390</v>
      </c>
      <c r="S118" s="14">
        <v>4206</v>
      </c>
      <c r="U118" s="14" t="s">
        <v>189</v>
      </c>
      <c r="V118" s="14" t="s">
        <v>419</v>
      </c>
      <c r="X118" s="14" t="s">
        <v>419</v>
      </c>
      <c r="Y118" s="14">
        <v>26</v>
      </c>
      <c r="Z118" s="14" t="s">
        <v>430</v>
      </c>
      <c r="AA118" s="14">
        <v>19</v>
      </c>
      <c r="AB118" s="11" t="s">
        <v>250</v>
      </c>
      <c r="AC118" s="14">
        <v>6718</v>
      </c>
      <c r="AH118" s="14" t="s">
        <v>433</v>
      </c>
      <c r="AI118" s="14" t="s">
        <v>433</v>
      </c>
      <c r="AJ118" s="5">
        <v>4500009443</v>
      </c>
      <c r="AN118" s="9">
        <v>1750</v>
      </c>
      <c r="AO118" s="9">
        <v>2030</v>
      </c>
      <c r="AP118" s="8">
        <v>0</v>
      </c>
      <c r="AQ118" s="8">
        <v>0</v>
      </c>
      <c r="AR118" s="8" t="s">
        <v>434</v>
      </c>
      <c r="AS118" s="8"/>
      <c r="AT118" s="8" t="s">
        <v>435</v>
      </c>
      <c r="BA118" s="5" t="s">
        <v>436</v>
      </c>
      <c r="BB118" s="11" t="s">
        <v>437</v>
      </c>
      <c r="BD118" s="14" t="s">
        <v>255</v>
      </c>
      <c r="BE118" s="14">
        <v>1</v>
      </c>
      <c r="BK118" s="14" t="s">
        <v>438</v>
      </c>
      <c r="BL118" s="4">
        <v>44926</v>
      </c>
      <c r="BM118" s="4">
        <v>44926</v>
      </c>
      <c r="BN118" s="12" t="s">
        <v>439</v>
      </c>
    </row>
    <row r="119" spans="1:66" x14ac:dyDescent="0.25">
      <c r="A119" s="3">
        <v>2022</v>
      </c>
      <c r="B119" s="4">
        <v>44896</v>
      </c>
      <c r="C119" s="4">
        <v>44926</v>
      </c>
      <c r="D119" s="14" t="s">
        <v>149</v>
      </c>
      <c r="E119" s="14" t="s">
        <v>153</v>
      </c>
      <c r="F119" s="14" t="s">
        <v>156</v>
      </c>
      <c r="G119" s="5">
        <v>4500009329</v>
      </c>
      <c r="H119" s="6" t="s">
        <v>288</v>
      </c>
      <c r="I119" s="7" t="s">
        <v>289</v>
      </c>
      <c r="J119" s="5" t="s">
        <v>507</v>
      </c>
      <c r="K119" s="14">
        <v>20</v>
      </c>
      <c r="L119" s="5"/>
      <c r="M119" s="5"/>
      <c r="N119" s="5"/>
      <c r="O119" s="5" t="s">
        <v>650</v>
      </c>
      <c r="P119" s="5" t="s">
        <v>651</v>
      </c>
      <c r="Q119" s="14" t="s">
        <v>164</v>
      </c>
      <c r="R119" s="14" t="s">
        <v>712</v>
      </c>
      <c r="S119" s="14">
        <v>205</v>
      </c>
      <c r="T119" s="14"/>
      <c r="U119" s="14" t="s">
        <v>189</v>
      </c>
      <c r="V119" s="14" t="s">
        <v>739</v>
      </c>
      <c r="W119" s="14"/>
      <c r="X119" s="14" t="s">
        <v>739</v>
      </c>
      <c r="Y119" s="14">
        <v>26</v>
      </c>
      <c r="Z119" s="14" t="s">
        <v>430</v>
      </c>
      <c r="AA119" s="14">
        <v>19</v>
      </c>
      <c r="AB119" s="11" t="s">
        <v>250</v>
      </c>
      <c r="AC119" s="14">
        <v>67140</v>
      </c>
      <c r="AH119" s="14" t="s">
        <v>433</v>
      </c>
      <c r="AI119" s="14" t="s">
        <v>433</v>
      </c>
      <c r="AJ119" s="5">
        <v>4500009329</v>
      </c>
      <c r="AN119" s="9">
        <v>11600</v>
      </c>
      <c r="AO119" s="9">
        <v>13456</v>
      </c>
      <c r="AP119" s="8">
        <v>0</v>
      </c>
      <c r="AQ119" s="8">
        <v>0</v>
      </c>
      <c r="AR119" s="8" t="s">
        <v>434</v>
      </c>
      <c r="AS119" s="8"/>
      <c r="AT119" s="8" t="s">
        <v>435</v>
      </c>
      <c r="BA119" s="5" t="s">
        <v>436</v>
      </c>
      <c r="BB119" s="11" t="s">
        <v>437</v>
      </c>
      <c r="BD119" s="14" t="s">
        <v>255</v>
      </c>
      <c r="BE119" s="14">
        <v>1</v>
      </c>
      <c r="BK119" s="14" t="s">
        <v>438</v>
      </c>
      <c r="BL119" s="4">
        <v>44926</v>
      </c>
      <c r="BM119" s="4">
        <v>44926</v>
      </c>
      <c r="BN119" s="12" t="s">
        <v>439</v>
      </c>
    </row>
    <row r="120" spans="1:66" x14ac:dyDescent="0.25">
      <c r="A120" s="3">
        <v>2022</v>
      </c>
      <c r="B120" s="4">
        <v>44896</v>
      </c>
      <c r="C120" s="4">
        <v>44926</v>
      </c>
      <c r="D120" s="14" t="s">
        <v>149</v>
      </c>
      <c r="E120" s="14" t="s">
        <v>153</v>
      </c>
      <c r="F120" s="14" t="s">
        <v>156</v>
      </c>
      <c r="G120" s="5">
        <v>4500009420</v>
      </c>
      <c r="H120" s="6" t="s">
        <v>288</v>
      </c>
      <c r="I120" s="7" t="s">
        <v>289</v>
      </c>
      <c r="J120" s="5" t="s">
        <v>591</v>
      </c>
      <c r="K120" s="14">
        <v>107</v>
      </c>
      <c r="L120" s="5"/>
      <c r="M120" s="5"/>
      <c r="N120" s="5"/>
      <c r="O120" s="5" t="s">
        <v>650</v>
      </c>
      <c r="P120" s="5" t="s">
        <v>651</v>
      </c>
      <c r="Q120" s="14" t="s">
        <v>164</v>
      </c>
      <c r="R120" s="14" t="s">
        <v>712</v>
      </c>
      <c r="S120" s="14">
        <v>205</v>
      </c>
      <c r="U120" s="14" t="s">
        <v>189</v>
      </c>
      <c r="V120" s="14" t="s">
        <v>739</v>
      </c>
      <c r="X120" s="14" t="s">
        <v>739</v>
      </c>
      <c r="Y120" s="14">
        <v>26</v>
      </c>
      <c r="Z120" s="14" t="s">
        <v>430</v>
      </c>
      <c r="AA120" s="14">
        <v>19</v>
      </c>
      <c r="AB120" s="11" t="s">
        <v>250</v>
      </c>
      <c r="AC120" s="14">
        <v>67140</v>
      </c>
      <c r="AH120" s="14" t="s">
        <v>433</v>
      </c>
      <c r="AI120" s="14" t="s">
        <v>433</v>
      </c>
      <c r="AJ120" s="5">
        <v>4500009420</v>
      </c>
      <c r="AN120" s="9">
        <v>31843.758620689699</v>
      </c>
      <c r="AO120" s="9">
        <v>36938.76</v>
      </c>
      <c r="AP120" s="8">
        <v>0</v>
      </c>
      <c r="AQ120" s="8">
        <v>0</v>
      </c>
      <c r="AR120" s="8" t="s">
        <v>434</v>
      </c>
      <c r="AS120" s="8"/>
      <c r="AT120" s="8" t="s">
        <v>435</v>
      </c>
      <c r="BA120" s="5" t="s">
        <v>436</v>
      </c>
      <c r="BB120" s="11" t="s">
        <v>437</v>
      </c>
      <c r="BD120" s="14" t="s">
        <v>255</v>
      </c>
      <c r="BE120" s="14">
        <v>1</v>
      </c>
      <c r="BK120" s="14" t="s">
        <v>438</v>
      </c>
      <c r="BL120" s="4">
        <v>44926</v>
      </c>
      <c r="BM120" s="4">
        <v>44926</v>
      </c>
      <c r="BN120" s="12" t="s">
        <v>439</v>
      </c>
    </row>
    <row r="121" spans="1:66" x14ac:dyDescent="0.25">
      <c r="A121" s="3">
        <v>2022</v>
      </c>
      <c r="B121" s="4">
        <v>44896</v>
      </c>
      <c r="C121" s="4">
        <v>44926</v>
      </c>
      <c r="D121" s="14" t="s">
        <v>149</v>
      </c>
      <c r="E121" s="14" t="s">
        <v>153</v>
      </c>
      <c r="F121" s="14" t="s">
        <v>156</v>
      </c>
      <c r="G121" s="5">
        <v>4500009366</v>
      </c>
      <c r="H121" s="6" t="s">
        <v>288</v>
      </c>
      <c r="I121" s="7" t="s">
        <v>289</v>
      </c>
      <c r="J121" s="5" t="s">
        <v>542</v>
      </c>
      <c r="K121" s="14">
        <v>56</v>
      </c>
      <c r="L121" s="5" t="s">
        <v>361</v>
      </c>
      <c r="M121" s="5" t="s">
        <v>362</v>
      </c>
      <c r="N121" s="5" t="s">
        <v>363</v>
      </c>
      <c r="O121" s="5" t="s">
        <v>364</v>
      </c>
      <c r="P121" s="5" t="s">
        <v>365</v>
      </c>
      <c r="Q121" s="14" t="s">
        <v>164</v>
      </c>
      <c r="R121" s="14" t="s">
        <v>397</v>
      </c>
      <c r="S121" s="14">
        <v>536</v>
      </c>
      <c r="U121" s="14" t="s">
        <v>189</v>
      </c>
      <c r="V121" s="14" t="s">
        <v>413</v>
      </c>
      <c r="X121" s="14" t="s">
        <v>413</v>
      </c>
      <c r="Y121" s="14">
        <v>39</v>
      </c>
      <c r="Z121" s="14" t="s">
        <v>427</v>
      </c>
      <c r="AA121" s="14">
        <v>19</v>
      </c>
      <c r="AB121" s="11" t="s">
        <v>250</v>
      </c>
      <c r="AC121" s="14">
        <v>64700</v>
      </c>
      <c r="AH121" s="14" t="s">
        <v>433</v>
      </c>
      <c r="AI121" s="14" t="s">
        <v>433</v>
      </c>
      <c r="AJ121" s="5">
        <v>4500009366</v>
      </c>
      <c r="AN121" s="9">
        <v>15250</v>
      </c>
      <c r="AO121" s="9">
        <v>17690</v>
      </c>
      <c r="AP121" s="8">
        <v>0</v>
      </c>
      <c r="AQ121" s="8">
        <v>0</v>
      </c>
      <c r="AR121" s="8" t="s">
        <v>434</v>
      </c>
      <c r="AS121" s="8"/>
      <c r="AT121" s="8" t="s">
        <v>435</v>
      </c>
      <c r="BA121" s="5" t="s">
        <v>436</v>
      </c>
      <c r="BB121" s="11" t="s">
        <v>437</v>
      </c>
      <c r="BD121" s="14" t="s">
        <v>255</v>
      </c>
      <c r="BE121" s="14">
        <v>1</v>
      </c>
      <c r="BK121" s="14" t="s">
        <v>438</v>
      </c>
      <c r="BL121" s="4">
        <v>44926</v>
      </c>
      <c r="BM121" s="4">
        <v>44926</v>
      </c>
      <c r="BN121" s="12" t="s">
        <v>439</v>
      </c>
    </row>
    <row r="122" spans="1:66" x14ac:dyDescent="0.25">
      <c r="A122" s="3">
        <v>2022</v>
      </c>
      <c r="B122" s="4">
        <v>44896</v>
      </c>
      <c r="C122" s="4">
        <v>44926</v>
      </c>
      <c r="D122" s="14" t="s">
        <v>149</v>
      </c>
      <c r="E122" s="14" t="s">
        <v>153</v>
      </c>
      <c r="F122" s="14" t="s">
        <v>156</v>
      </c>
      <c r="G122" s="5">
        <v>4500009398</v>
      </c>
      <c r="H122" s="6" t="s">
        <v>288</v>
      </c>
      <c r="I122" s="7" t="s">
        <v>289</v>
      </c>
      <c r="J122" s="5" t="s">
        <v>569</v>
      </c>
      <c r="K122" s="14">
        <v>85</v>
      </c>
      <c r="L122" s="5" t="s">
        <v>361</v>
      </c>
      <c r="M122" s="5" t="s">
        <v>362</v>
      </c>
      <c r="N122" s="5" t="s">
        <v>363</v>
      </c>
      <c r="O122" s="5" t="s">
        <v>364</v>
      </c>
      <c r="P122" s="5" t="s">
        <v>365</v>
      </c>
      <c r="Q122" s="14" t="s">
        <v>164</v>
      </c>
      <c r="R122" s="14" t="s">
        <v>397</v>
      </c>
      <c r="S122" s="14">
        <v>536</v>
      </c>
      <c r="U122" s="14" t="s">
        <v>189</v>
      </c>
      <c r="V122" s="14" t="s">
        <v>413</v>
      </c>
      <c r="X122" s="14" t="s">
        <v>413</v>
      </c>
      <c r="Y122" s="14">
        <v>39</v>
      </c>
      <c r="Z122" s="14" t="s">
        <v>427</v>
      </c>
      <c r="AA122" s="14">
        <v>19</v>
      </c>
      <c r="AB122" s="11" t="s">
        <v>250</v>
      </c>
      <c r="AC122" s="14">
        <v>64700</v>
      </c>
      <c r="AH122" s="14" t="s">
        <v>433</v>
      </c>
      <c r="AI122" s="14" t="s">
        <v>433</v>
      </c>
      <c r="AJ122" s="5">
        <v>4500009398</v>
      </c>
      <c r="AN122" s="9">
        <v>5450</v>
      </c>
      <c r="AO122" s="9">
        <v>6322</v>
      </c>
      <c r="AP122" s="8">
        <v>0</v>
      </c>
      <c r="AQ122" s="8">
        <v>0</v>
      </c>
      <c r="AR122" s="8" t="s">
        <v>434</v>
      </c>
      <c r="AS122" s="8"/>
      <c r="AT122" s="8" t="s">
        <v>435</v>
      </c>
      <c r="BA122" s="5" t="s">
        <v>436</v>
      </c>
      <c r="BB122" s="11" t="s">
        <v>437</v>
      </c>
      <c r="BD122" s="14" t="s">
        <v>255</v>
      </c>
      <c r="BE122" s="14">
        <v>1</v>
      </c>
      <c r="BK122" s="14" t="s">
        <v>438</v>
      </c>
      <c r="BL122" s="4">
        <v>44926</v>
      </c>
      <c r="BM122" s="4">
        <v>44926</v>
      </c>
      <c r="BN122" s="12" t="s">
        <v>439</v>
      </c>
    </row>
    <row r="123" spans="1:66" x14ac:dyDescent="0.25">
      <c r="A123" s="3">
        <v>2022</v>
      </c>
      <c r="B123" s="4">
        <v>44896</v>
      </c>
      <c r="C123" s="4">
        <v>44926</v>
      </c>
      <c r="D123" s="14" t="s">
        <v>149</v>
      </c>
      <c r="E123" s="14" t="s">
        <v>153</v>
      </c>
      <c r="F123" s="14" t="s">
        <v>156</v>
      </c>
      <c r="G123" s="5">
        <v>4500009399</v>
      </c>
      <c r="H123" s="6" t="s">
        <v>288</v>
      </c>
      <c r="I123" s="7" t="s">
        <v>289</v>
      </c>
      <c r="J123" s="5" t="s">
        <v>570</v>
      </c>
      <c r="K123" s="14">
        <v>86</v>
      </c>
      <c r="L123" s="5" t="s">
        <v>361</v>
      </c>
      <c r="M123" s="5" t="s">
        <v>362</v>
      </c>
      <c r="N123" s="5" t="s">
        <v>363</v>
      </c>
      <c r="O123" s="5" t="s">
        <v>364</v>
      </c>
      <c r="P123" s="5" t="s">
        <v>365</v>
      </c>
      <c r="Q123" s="14" t="s">
        <v>164</v>
      </c>
      <c r="R123" s="14" t="s">
        <v>397</v>
      </c>
      <c r="S123" s="14">
        <v>536</v>
      </c>
      <c r="U123" s="14" t="s">
        <v>189</v>
      </c>
      <c r="V123" s="14" t="s">
        <v>413</v>
      </c>
      <c r="X123" s="14" t="s">
        <v>413</v>
      </c>
      <c r="Y123" s="14">
        <v>39</v>
      </c>
      <c r="Z123" s="14" t="s">
        <v>427</v>
      </c>
      <c r="AA123" s="14">
        <v>19</v>
      </c>
      <c r="AB123" s="11" t="s">
        <v>250</v>
      </c>
      <c r="AC123" s="14">
        <v>64700</v>
      </c>
      <c r="AH123" s="14" t="s">
        <v>433</v>
      </c>
      <c r="AI123" s="14" t="s">
        <v>433</v>
      </c>
      <c r="AJ123" s="5">
        <v>4500009399</v>
      </c>
      <c r="AN123" s="9">
        <v>8200</v>
      </c>
      <c r="AO123" s="9">
        <v>9512</v>
      </c>
      <c r="AP123" s="8">
        <v>0</v>
      </c>
      <c r="AQ123" s="8">
        <v>0</v>
      </c>
      <c r="AR123" s="8" t="s">
        <v>434</v>
      </c>
      <c r="AS123" s="8"/>
      <c r="AT123" s="8" t="s">
        <v>435</v>
      </c>
      <c r="BA123" s="5" t="s">
        <v>436</v>
      </c>
      <c r="BB123" s="11" t="s">
        <v>437</v>
      </c>
      <c r="BD123" s="14" t="s">
        <v>255</v>
      </c>
      <c r="BE123" s="14">
        <v>1</v>
      </c>
      <c r="BK123" s="14" t="s">
        <v>438</v>
      </c>
      <c r="BL123" s="4">
        <v>44926</v>
      </c>
      <c r="BM123" s="4">
        <v>44926</v>
      </c>
      <c r="BN123" s="12" t="s">
        <v>439</v>
      </c>
    </row>
    <row r="124" spans="1:66" x14ac:dyDescent="0.25">
      <c r="A124" s="3">
        <v>2022</v>
      </c>
      <c r="B124" s="4">
        <v>44896</v>
      </c>
      <c r="C124" s="4">
        <v>44926</v>
      </c>
      <c r="D124" s="14" t="s">
        <v>149</v>
      </c>
      <c r="E124" s="14" t="s">
        <v>153</v>
      </c>
      <c r="F124" s="14" t="s">
        <v>156</v>
      </c>
      <c r="G124" s="5">
        <v>4500009407</v>
      </c>
      <c r="H124" s="6" t="s">
        <v>288</v>
      </c>
      <c r="I124" s="7" t="s">
        <v>289</v>
      </c>
      <c r="J124" s="5" t="s">
        <v>578</v>
      </c>
      <c r="K124" s="14">
        <v>94</v>
      </c>
      <c r="L124" s="5" t="s">
        <v>361</v>
      </c>
      <c r="M124" s="5" t="s">
        <v>362</v>
      </c>
      <c r="N124" s="5" t="s">
        <v>363</v>
      </c>
      <c r="O124" s="5" t="s">
        <v>364</v>
      </c>
      <c r="P124" s="5" t="s">
        <v>365</v>
      </c>
      <c r="Q124" s="14" t="s">
        <v>164</v>
      </c>
      <c r="R124" s="14" t="s">
        <v>397</v>
      </c>
      <c r="S124" s="14">
        <v>536</v>
      </c>
      <c r="U124" s="14" t="s">
        <v>189</v>
      </c>
      <c r="V124" s="14" t="s">
        <v>413</v>
      </c>
      <c r="X124" s="14" t="s">
        <v>413</v>
      </c>
      <c r="Y124" s="14">
        <v>39</v>
      </c>
      <c r="Z124" s="14" t="s">
        <v>427</v>
      </c>
      <c r="AA124" s="14">
        <v>19</v>
      </c>
      <c r="AB124" s="11" t="s">
        <v>250</v>
      </c>
      <c r="AC124" s="14">
        <v>64700</v>
      </c>
      <c r="AH124" s="14" t="s">
        <v>433</v>
      </c>
      <c r="AI124" s="14" t="s">
        <v>433</v>
      </c>
      <c r="AJ124" s="5">
        <v>4500009407</v>
      </c>
      <c r="AN124" s="9">
        <v>6450</v>
      </c>
      <c r="AO124" s="9">
        <v>7482</v>
      </c>
      <c r="AP124" s="8">
        <v>0</v>
      </c>
      <c r="AQ124" s="8">
        <v>0</v>
      </c>
      <c r="AR124" s="8" t="s">
        <v>434</v>
      </c>
      <c r="AS124" s="8"/>
      <c r="AT124" s="8" t="s">
        <v>435</v>
      </c>
      <c r="BA124" s="5" t="s">
        <v>436</v>
      </c>
      <c r="BB124" s="11" t="s">
        <v>437</v>
      </c>
      <c r="BD124" s="14" t="s">
        <v>255</v>
      </c>
      <c r="BE124" s="14">
        <v>1</v>
      </c>
      <c r="BK124" s="14" t="s">
        <v>438</v>
      </c>
      <c r="BL124" s="4">
        <v>44926</v>
      </c>
      <c r="BM124" s="4">
        <v>44926</v>
      </c>
      <c r="BN124" s="12" t="s">
        <v>439</v>
      </c>
    </row>
    <row r="125" spans="1:66" x14ac:dyDescent="0.25">
      <c r="A125" s="3">
        <v>2022</v>
      </c>
      <c r="B125" s="4">
        <v>44896</v>
      </c>
      <c r="C125" s="4">
        <v>44926</v>
      </c>
      <c r="D125" s="14" t="s">
        <v>149</v>
      </c>
      <c r="E125" s="14" t="s">
        <v>153</v>
      </c>
      <c r="F125" s="14" t="s">
        <v>156</v>
      </c>
      <c r="G125" s="5">
        <v>4500009342</v>
      </c>
      <c r="H125" s="6" t="s">
        <v>288</v>
      </c>
      <c r="I125" s="7" t="s">
        <v>289</v>
      </c>
      <c r="J125" s="5" t="s">
        <v>519</v>
      </c>
      <c r="K125" s="14">
        <v>33</v>
      </c>
      <c r="L125" s="5"/>
      <c r="M125" s="5"/>
      <c r="N125" s="5"/>
      <c r="O125" s="5" t="s">
        <v>331</v>
      </c>
      <c r="P125" s="5" t="s">
        <v>332</v>
      </c>
      <c r="Q125" s="14" t="s">
        <v>164</v>
      </c>
      <c r="R125" s="14" t="s">
        <v>387</v>
      </c>
      <c r="S125" s="14">
        <v>435</v>
      </c>
      <c r="U125" s="14" t="s">
        <v>189</v>
      </c>
      <c r="V125" s="14" t="s">
        <v>415</v>
      </c>
      <c r="X125" s="14" t="s">
        <v>415</v>
      </c>
      <c r="Y125" s="14">
        <v>19</v>
      </c>
      <c r="Z125" s="14" t="s">
        <v>426</v>
      </c>
      <c r="AA125" s="14">
        <v>19</v>
      </c>
      <c r="AB125" s="11" t="s">
        <v>250</v>
      </c>
      <c r="AC125" s="14">
        <v>66220</v>
      </c>
      <c r="AH125" s="14" t="s">
        <v>433</v>
      </c>
      <c r="AI125" s="14" t="s">
        <v>433</v>
      </c>
      <c r="AJ125" s="5">
        <v>4500009342</v>
      </c>
      <c r="AN125" s="9">
        <v>17860.318965517199</v>
      </c>
      <c r="AO125" s="9">
        <v>20717.97</v>
      </c>
      <c r="AP125" s="8">
        <v>0</v>
      </c>
      <c r="AQ125" s="8">
        <v>0</v>
      </c>
      <c r="AR125" s="8" t="s">
        <v>434</v>
      </c>
      <c r="AS125" s="8"/>
      <c r="AT125" s="8" t="s">
        <v>435</v>
      </c>
      <c r="BA125" s="5" t="s">
        <v>436</v>
      </c>
      <c r="BB125" s="11" t="s">
        <v>437</v>
      </c>
      <c r="BD125" s="14" t="s">
        <v>255</v>
      </c>
      <c r="BE125" s="14">
        <v>1</v>
      </c>
      <c r="BK125" s="14" t="s">
        <v>438</v>
      </c>
      <c r="BL125" s="4">
        <v>44926</v>
      </c>
      <c r="BM125" s="4">
        <v>44926</v>
      </c>
      <c r="BN125" s="12" t="s">
        <v>439</v>
      </c>
    </row>
    <row r="126" spans="1:66" x14ac:dyDescent="0.25">
      <c r="A126" s="3">
        <v>2022</v>
      </c>
      <c r="B126" s="4">
        <v>44896</v>
      </c>
      <c r="C126" s="4">
        <v>44926</v>
      </c>
      <c r="D126" s="14" t="s">
        <v>149</v>
      </c>
      <c r="E126" s="14" t="s">
        <v>153</v>
      </c>
      <c r="F126" s="14" t="s">
        <v>156</v>
      </c>
      <c r="G126" s="5">
        <v>4500009415</v>
      </c>
      <c r="H126" s="6" t="s">
        <v>288</v>
      </c>
      <c r="I126" s="7" t="s">
        <v>289</v>
      </c>
      <c r="J126" s="5" t="s">
        <v>586</v>
      </c>
      <c r="K126" s="14">
        <v>102</v>
      </c>
      <c r="L126" s="5"/>
      <c r="M126" s="5"/>
      <c r="N126" s="5"/>
      <c r="O126" s="5" t="s">
        <v>331</v>
      </c>
      <c r="P126" s="5" t="s">
        <v>332</v>
      </c>
      <c r="Q126" s="14" t="s">
        <v>164</v>
      </c>
      <c r="R126" s="14" t="s">
        <v>387</v>
      </c>
      <c r="S126" s="14">
        <v>435</v>
      </c>
      <c r="U126" s="14" t="s">
        <v>189</v>
      </c>
      <c r="V126" s="14" t="s">
        <v>415</v>
      </c>
      <c r="X126" s="14" t="s">
        <v>415</v>
      </c>
      <c r="Y126" s="14">
        <v>19</v>
      </c>
      <c r="Z126" s="14" t="s">
        <v>426</v>
      </c>
      <c r="AA126" s="14">
        <v>19</v>
      </c>
      <c r="AB126" s="11" t="s">
        <v>250</v>
      </c>
      <c r="AC126" s="14">
        <v>66220</v>
      </c>
      <c r="AH126" s="14" t="s">
        <v>433</v>
      </c>
      <c r="AI126" s="14" t="s">
        <v>433</v>
      </c>
      <c r="AJ126" s="5">
        <v>4500009415</v>
      </c>
      <c r="AN126" s="9">
        <v>12246.6379310345</v>
      </c>
      <c r="AO126" s="9">
        <v>14206.1</v>
      </c>
      <c r="AP126" s="8">
        <v>0</v>
      </c>
      <c r="AQ126" s="8">
        <v>0</v>
      </c>
      <c r="AR126" s="8" t="s">
        <v>434</v>
      </c>
      <c r="AS126" s="8"/>
      <c r="AT126" s="8" t="s">
        <v>435</v>
      </c>
      <c r="BA126" s="5" t="s">
        <v>436</v>
      </c>
      <c r="BB126" s="11" t="s">
        <v>437</v>
      </c>
      <c r="BD126" s="14" t="s">
        <v>255</v>
      </c>
      <c r="BE126" s="14">
        <v>1</v>
      </c>
      <c r="BK126" s="14" t="s">
        <v>438</v>
      </c>
      <c r="BL126" s="4">
        <v>44926</v>
      </c>
      <c r="BM126" s="4">
        <v>44926</v>
      </c>
      <c r="BN126" s="12" t="s">
        <v>439</v>
      </c>
    </row>
    <row r="127" spans="1:66" x14ac:dyDescent="0.25">
      <c r="A127" s="3">
        <v>2022</v>
      </c>
      <c r="B127" s="4">
        <v>44896</v>
      </c>
      <c r="C127" s="4">
        <v>44926</v>
      </c>
      <c r="D127" s="14" t="s">
        <v>149</v>
      </c>
      <c r="E127" s="14" t="s">
        <v>153</v>
      </c>
      <c r="F127" s="14" t="s">
        <v>156</v>
      </c>
      <c r="G127" s="5">
        <v>4500009432</v>
      </c>
      <c r="H127" s="6" t="s">
        <v>288</v>
      </c>
      <c r="I127" s="7" t="s">
        <v>289</v>
      </c>
      <c r="J127" s="5" t="s">
        <v>603</v>
      </c>
      <c r="K127" s="14">
        <v>119</v>
      </c>
      <c r="L127" s="5"/>
      <c r="M127" s="5"/>
      <c r="N127" s="5"/>
      <c r="O127" s="5" t="s">
        <v>691</v>
      </c>
      <c r="P127" s="5" t="s">
        <v>692</v>
      </c>
      <c r="Q127" s="14" t="s">
        <v>164</v>
      </c>
      <c r="R127" s="14" t="s">
        <v>725</v>
      </c>
      <c r="S127" s="14">
        <v>118</v>
      </c>
      <c r="U127" s="14" t="s">
        <v>189</v>
      </c>
      <c r="V127" s="14" t="s">
        <v>750</v>
      </c>
      <c r="X127" s="14" t="s">
        <v>750</v>
      </c>
      <c r="Y127" s="14">
        <v>26</v>
      </c>
      <c r="Z127" s="14" t="s">
        <v>430</v>
      </c>
      <c r="AA127" s="14">
        <v>19</v>
      </c>
      <c r="AB127" s="11" t="s">
        <v>250</v>
      </c>
      <c r="AC127" s="14">
        <v>67100</v>
      </c>
      <c r="AH127" s="14" t="s">
        <v>433</v>
      </c>
      <c r="AI127" s="14" t="s">
        <v>433</v>
      </c>
      <c r="AJ127" s="5">
        <v>4500009432</v>
      </c>
      <c r="AN127" s="9">
        <v>85980</v>
      </c>
      <c r="AO127" s="9">
        <v>99736.8</v>
      </c>
      <c r="AP127" s="8">
        <v>0</v>
      </c>
      <c r="AQ127" s="8">
        <v>0</v>
      </c>
      <c r="AR127" s="8" t="s">
        <v>434</v>
      </c>
      <c r="AS127" s="8"/>
      <c r="AT127" s="8" t="s">
        <v>435</v>
      </c>
      <c r="BA127" s="5" t="s">
        <v>436</v>
      </c>
      <c r="BB127" s="11" t="s">
        <v>437</v>
      </c>
      <c r="BD127" s="14" t="s">
        <v>255</v>
      </c>
      <c r="BE127" s="14">
        <v>1</v>
      </c>
      <c r="BK127" s="14" t="s">
        <v>438</v>
      </c>
      <c r="BL127" s="4">
        <v>44926</v>
      </c>
      <c r="BM127" s="4">
        <v>44926</v>
      </c>
      <c r="BN127" s="12" t="s">
        <v>439</v>
      </c>
    </row>
    <row r="128" spans="1:66" x14ac:dyDescent="0.25">
      <c r="A128" s="3">
        <v>2022</v>
      </c>
      <c r="B128" s="4">
        <v>44896</v>
      </c>
      <c r="C128" s="4">
        <v>44926</v>
      </c>
      <c r="D128" s="14" t="s">
        <v>149</v>
      </c>
      <c r="E128" s="14" t="s">
        <v>153</v>
      </c>
      <c r="F128" s="14" t="s">
        <v>156</v>
      </c>
      <c r="G128" s="5">
        <v>4500009434</v>
      </c>
      <c r="H128" s="6" t="s">
        <v>288</v>
      </c>
      <c r="I128" s="7" t="s">
        <v>289</v>
      </c>
      <c r="J128" s="5" t="s">
        <v>605</v>
      </c>
      <c r="K128" s="14">
        <v>121</v>
      </c>
      <c r="L128" s="5"/>
      <c r="M128" s="5"/>
      <c r="N128" s="5"/>
      <c r="O128" s="5" t="s">
        <v>691</v>
      </c>
      <c r="P128" s="5" t="s">
        <v>692</v>
      </c>
      <c r="Q128" s="14" t="s">
        <v>164</v>
      </c>
      <c r="R128" s="14" t="s">
        <v>725</v>
      </c>
      <c r="S128" s="14">
        <v>118</v>
      </c>
      <c r="U128" s="14" t="s">
        <v>189</v>
      </c>
      <c r="V128" s="14" t="s">
        <v>750</v>
      </c>
      <c r="X128" s="14" t="s">
        <v>750</v>
      </c>
      <c r="Y128" s="14">
        <v>26</v>
      </c>
      <c r="Z128" s="14" t="s">
        <v>430</v>
      </c>
      <c r="AA128" s="14">
        <v>19</v>
      </c>
      <c r="AB128" s="11" t="s">
        <v>250</v>
      </c>
      <c r="AC128" s="14">
        <v>67100</v>
      </c>
      <c r="AH128" s="14" t="s">
        <v>433</v>
      </c>
      <c r="AI128" s="14" t="s">
        <v>433</v>
      </c>
      <c r="AJ128" s="5">
        <v>4500009434</v>
      </c>
      <c r="AN128" s="9">
        <v>35890</v>
      </c>
      <c r="AO128" s="9">
        <v>41632.400000000001</v>
      </c>
      <c r="AP128" s="8">
        <v>0</v>
      </c>
      <c r="AQ128" s="8">
        <v>0</v>
      </c>
      <c r="AR128" s="8" t="s">
        <v>434</v>
      </c>
      <c r="AS128" s="8"/>
      <c r="AT128" s="8" t="s">
        <v>435</v>
      </c>
      <c r="BA128" s="5" t="s">
        <v>436</v>
      </c>
      <c r="BB128" s="11" t="s">
        <v>437</v>
      </c>
      <c r="BD128" s="14" t="s">
        <v>255</v>
      </c>
      <c r="BE128" s="14">
        <v>1</v>
      </c>
      <c r="BK128" s="14" t="s">
        <v>438</v>
      </c>
      <c r="BL128" s="4">
        <v>44926</v>
      </c>
      <c r="BM128" s="4">
        <v>44926</v>
      </c>
      <c r="BN128" s="12" t="s">
        <v>439</v>
      </c>
    </row>
    <row r="129" spans="1:66" x14ac:dyDescent="0.25">
      <c r="A129" s="3">
        <v>2022</v>
      </c>
      <c r="B129" s="4">
        <v>44896</v>
      </c>
      <c r="C129" s="4">
        <v>44926</v>
      </c>
      <c r="D129" s="14" t="s">
        <v>149</v>
      </c>
      <c r="E129" s="14" t="s">
        <v>153</v>
      </c>
      <c r="F129" s="14" t="s">
        <v>156</v>
      </c>
      <c r="G129" s="5">
        <v>4500009391</v>
      </c>
      <c r="H129" s="6" t="s">
        <v>288</v>
      </c>
      <c r="I129" s="7" t="s">
        <v>289</v>
      </c>
      <c r="J129" s="5" t="s">
        <v>565</v>
      </c>
      <c r="K129" s="14">
        <v>80</v>
      </c>
      <c r="L129" s="5"/>
      <c r="M129" s="5"/>
      <c r="N129" s="5"/>
      <c r="O129" s="5" t="s">
        <v>675</v>
      </c>
      <c r="P129" s="5" t="s">
        <v>676</v>
      </c>
      <c r="Q129" s="14" t="s">
        <v>183</v>
      </c>
      <c r="R129" s="14" t="s">
        <v>720</v>
      </c>
      <c r="S129" s="14">
        <v>96</v>
      </c>
      <c r="U129" s="14" t="s">
        <v>189</v>
      </c>
      <c r="V129" s="14" t="s">
        <v>745</v>
      </c>
      <c r="X129" s="14" t="s">
        <v>745</v>
      </c>
      <c r="Y129" s="14">
        <v>57</v>
      </c>
      <c r="Z129" s="14" t="s">
        <v>758</v>
      </c>
      <c r="AA129" s="14">
        <v>15</v>
      </c>
      <c r="AB129" s="11" t="s">
        <v>252</v>
      </c>
      <c r="AC129" s="14">
        <v>53100</v>
      </c>
      <c r="AH129" s="14" t="s">
        <v>433</v>
      </c>
      <c r="AI129" s="14" t="s">
        <v>433</v>
      </c>
      <c r="AJ129" s="5">
        <v>4500009391</v>
      </c>
      <c r="AN129" s="9">
        <v>467101.75</v>
      </c>
      <c r="AO129" s="9">
        <v>541838.03</v>
      </c>
      <c r="AP129" s="8">
        <v>0</v>
      </c>
      <c r="AQ129" s="8">
        <v>0</v>
      </c>
      <c r="AR129" s="8" t="s">
        <v>434</v>
      </c>
      <c r="AS129" s="8"/>
      <c r="AT129" s="8" t="s">
        <v>435</v>
      </c>
      <c r="BA129" s="5" t="s">
        <v>436</v>
      </c>
      <c r="BB129" s="11" t="s">
        <v>437</v>
      </c>
      <c r="BD129" s="14" t="s">
        <v>255</v>
      </c>
      <c r="BE129" s="14">
        <v>1</v>
      </c>
      <c r="BK129" s="14" t="s">
        <v>438</v>
      </c>
      <c r="BL129" s="4">
        <v>44926</v>
      </c>
      <c r="BM129" s="4">
        <v>44926</v>
      </c>
      <c r="BN129" s="12" t="s">
        <v>439</v>
      </c>
    </row>
    <row r="130" spans="1:66" x14ac:dyDescent="0.25">
      <c r="A130" s="3">
        <v>2022</v>
      </c>
      <c r="B130" s="4">
        <v>44896</v>
      </c>
      <c r="C130" s="4">
        <v>44926</v>
      </c>
      <c r="D130" s="14" t="s">
        <v>149</v>
      </c>
      <c r="E130" s="14" t="s">
        <v>153</v>
      </c>
      <c r="F130" s="14" t="s">
        <v>156</v>
      </c>
      <c r="G130" s="5">
        <v>4500009374</v>
      </c>
      <c r="H130" s="6" t="s">
        <v>288</v>
      </c>
      <c r="I130" s="7" t="s">
        <v>289</v>
      </c>
      <c r="J130" s="5" t="s">
        <v>550</v>
      </c>
      <c r="K130" s="14">
        <v>64</v>
      </c>
      <c r="L130" s="5"/>
      <c r="M130" s="5"/>
      <c r="N130" s="5"/>
      <c r="O130" s="5" t="s">
        <v>315</v>
      </c>
      <c r="P130" s="5" t="s">
        <v>316</v>
      </c>
      <c r="Q130" s="14" t="s">
        <v>183</v>
      </c>
      <c r="R130" s="14" t="s">
        <v>382</v>
      </c>
      <c r="S130" s="14">
        <v>2260</v>
      </c>
      <c r="U130" s="14" t="s">
        <v>189</v>
      </c>
      <c r="V130" s="14" t="s">
        <v>411</v>
      </c>
      <c r="X130" s="14" t="s">
        <v>411</v>
      </c>
      <c r="Y130" s="14">
        <v>19</v>
      </c>
      <c r="Z130" s="14" t="s">
        <v>426</v>
      </c>
      <c r="AA130" s="14">
        <v>19</v>
      </c>
      <c r="AB130" s="11" t="s">
        <v>250</v>
      </c>
      <c r="AC130" s="14">
        <v>66266</v>
      </c>
      <c r="AH130" s="14" t="s">
        <v>433</v>
      </c>
      <c r="AI130" s="14" t="s">
        <v>433</v>
      </c>
      <c r="AJ130" s="5">
        <v>4500009374</v>
      </c>
      <c r="AN130" s="9">
        <v>19027.586206896602</v>
      </c>
      <c r="AO130" s="9">
        <v>22072</v>
      </c>
      <c r="AP130" s="8">
        <v>0</v>
      </c>
      <c r="AQ130" s="8">
        <v>0</v>
      </c>
      <c r="AR130" s="8" t="s">
        <v>434</v>
      </c>
      <c r="AS130" s="8"/>
      <c r="AT130" s="8" t="s">
        <v>435</v>
      </c>
      <c r="BA130" s="5" t="s">
        <v>436</v>
      </c>
      <c r="BB130" s="11" t="s">
        <v>437</v>
      </c>
      <c r="BD130" s="14" t="s">
        <v>255</v>
      </c>
      <c r="BE130" s="14">
        <v>1</v>
      </c>
      <c r="BK130" s="14" t="s">
        <v>438</v>
      </c>
      <c r="BL130" s="4">
        <v>44926</v>
      </c>
      <c r="BM130" s="4">
        <v>44926</v>
      </c>
      <c r="BN130" s="12" t="s">
        <v>439</v>
      </c>
    </row>
    <row r="131" spans="1:66" x14ac:dyDescent="0.25">
      <c r="A131" s="3">
        <v>2022</v>
      </c>
      <c r="B131" s="4">
        <v>44896</v>
      </c>
      <c r="C131" s="4">
        <v>44926</v>
      </c>
      <c r="D131" s="14" t="s">
        <v>149</v>
      </c>
      <c r="E131" s="14" t="s">
        <v>153</v>
      </c>
      <c r="F131" s="14" t="s">
        <v>156</v>
      </c>
      <c r="G131" s="5">
        <v>4500009376</v>
      </c>
      <c r="H131" s="6" t="s">
        <v>288</v>
      </c>
      <c r="I131" s="7" t="s">
        <v>289</v>
      </c>
      <c r="J131" s="5" t="s">
        <v>551</v>
      </c>
      <c r="K131" s="14">
        <v>65</v>
      </c>
      <c r="L131" s="5"/>
      <c r="M131" s="5"/>
      <c r="N131" s="5"/>
      <c r="O131" s="5" t="s">
        <v>315</v>
      </c>
      <c r="P131" s="5" t="s">
        <v>316</v>
      </c>
      <c r="Q131" s="14" t="s">
        <v>183</v>
      </c>
      <c r="R131" s="14" t="s">
        <v>382</v>
      </c>
      <c r="S131" s="14">
        <v>2260</v>
      </c>
      <c r="U131" s="14" t="s">
        <v>189</v>
      </c>
      <c r="V131" s="14" t="s">
        <v>411</v>
      </c>
      <c r="X131" s="14" t="s">
        <v>411</v>
      </c>
      <c r="Y131" s="14">
        <v>19</v>
      </c>
      <c r="Z131" s="14" t="s">
        <v>426</v>
      </c>
      <c r="AA131" s="14">
        <v>19</v>
      </c>
      <c r="AB131" s="11" t="s">
        <v>250</v>
      </c>
      <c r="AC131" s="14">
        <v>66266</v>
      </c>
      <c r="AH131" s="14" t="s">
        <v>433</v>
      </c>
      <c r="AI131" s="14" t="s">
        <v>433</v>
      </c>
      <c r="AJ131" s="5">
        <v>4500009376</v>
      </c>
      <c r="AN131" s="9">
        <v>24551.724137931</v>
      </c>
      <c r="AO131" s="9">
        <v>28480</v>
      </c>
      <c r="AP131" s="8">
        <v>0</v>
      </c>
      <c r="AQ131" s="8">
        <v>0</v>
      </c>
      <c r="AR131" s="8" t="s">
        <v>434</v>
      </c>
      <c r="AS131" s="8"/>
      <c r="AT131" s="8" t="s">
        <v>435</v>
      </c>
      <c r="BA131" s="5" t="s">
        <v>436</v>
      </c>
      <c r="BB131" s="11" t="s">
        <v>437</v>
      </c>
      <c r="BD131" s="14" t="s">
        <v>255</v>
      </c>
      <c r="BE131" s="14">
        <v>1</v>
      </c>
      <c r="BK131" s="14" t="s">
        <v>438</v>
      </c>
      <c r="BL131" s="4">
        <v>44926</v>
      </c>
      <c r="BM131" s="4">
        <v>44926</v>
      </c>
      <c r="BN131" s="12" t="s">
        <v>439</v>
      </c>
    </row>
    <row r="132" spans="1:66" x14ac:dyDescent="0.25">
      <c r="A132" s="3">
        <v>2022</v>
      </c>
      <c r="B132" s="4">
        <v>44896</v>
      </c>
      <c r="C132" s="4">
        <v>44926</v>
      </c>
      <c r="D132" s="14" t="s">
        <v>149</v>
      </c>
      <c r="E132" s="14" t="s">
        <v>153</v>
      </c>
      <c r="F132" s="14" t="s">
        <v>156</v>
      </c>
      <c r="G132" s="5">
        <v>4500009384</v>
      </c>
      <c r="H132" s="6" t="s">
        <v>288</v>
      </c>
      <c r="I132" s="7" t="s">
        <v>289</v>
      </c>
      <c r="J132" s="5" t="s">
        <v>559</v>
      </c>
      <c r="K132" s="14">
        <v>73</v>
      </c>
      <c r="L132" s="5"/>
      <c r="M132" s="5"/>
      <c r="N132" s="5"/>
      <c r="O132" s="5" t="s">
        <v>315</v>
      </c>
      <c r="P132" s="5" t="s">
        <v>316</v>
      </c>
      <c r="Q132" s="14" t="s">
        <v>183</v>
      </c>
      <c r="R132" s="14" t="s">
        <v>382</v>
      </c>
      <c r="S132" s="14">
        <v>2260</v>
      </c>
      <c r="U132" s="14" t="s">
        <v>189</v>
      </c>
      <c r="V132" s="14" t="s">
        <v>411</v>
      </c>
      <c r="X132" s="14" t="s">
        <v>411</v>
      </c>
      <c r="Y132" s="14">
        <v>19</v>
      </c>
      <c r="Z132" s="14" t="s">
        <v>426</v>
      </c>
      <c r="AA132" s="14">
        <v>19</v>
      </c>
      <c r="AB132" s="11" t="s">
        <v>250</v>
      </c>
      <c r="AC132" s="14">
        <v>66266</v>
      </c>
      <c r="AH132" s="14" t="s">
        <v>433</v>
      </c>
      <c r="AI132" s="14" t="s">
        <v>433</v>
      </c>
      <c r="AJ132" s="5">
        <v>4500009384</v>
      </c>
      <c r="AN132" s="9">
        <v>35684.482758620703</v>
      </c>
      <c r="AO132" s="9">
        <v>41394</v>
      </c>
      <c r="AP132" s="8">
        <v>0</v>
      </c>
      <c r="AQ132" s="8">
        <v>0</v>
      </c>
      <c r="AR132" s="8" t="s">
        <v>434</v>
      </c>
      <c r="AS132" s="8"/>
      <c r="AT132" s="8" t="s">
        <v>435</v>
      </c>
      <c r="BA132" s="5" t="s">
        <v>436</v>
      </c>
      <c r="BB132" s="11" t="s">
        <v>437</v>
      </c>
      <c r="BD132" s="14" t="s">
        <v>255</v>
      </c>
      <c r="BE132" s="14">
        <v>1</v>
      </c>
      <c r="BK132" s="14" t="s">
        <v>438</v>
      </c>
      <c r="BL132" s="4">
        <v>44926</v>
      </c>
      <c r="BM132" s="4">
        <v>44926</v>
      </c>
      <c r="BN132" s="12" t="s">
        <v>439</v>
      </c>
    </row>
    <row r="133" spans="1:66" x14ac:dyDescent="0.25">
      <c r="A133" s="3">
        <v>2022</v>
      </c>
      <c r="B133" s="4">
        <v>44896</v>
      </c>
      <c r="C133" s="4">
        <v>44926</v>
      </c>
      <c r="D133" s="14" t="s">
        <v>149</v>
      </c>
      <c r="E133" s="14" t="s">
        <v>153</v>
      </c>
      <c r="F133" s="14" t="s">
        <v>156</v>
      </c>
      <c r="G133" s="5">
        <v>4300000151</v>
      </c>
      <c r="H133" s="6" t="s">
        <v>288</v>
      </c>
      <c r="I133" s="7" t="s">
        <v>289</v>
      </c>
      <c r="J133" s="5" t="s">
        <v>497</v>
      </c>
      <c r="K133" s="14">
        <v>10</v>
      </c>
      <c r="L133" s="5"/>
      <c r="M133" s="5"/>
      <c r="N133" s="5"/>
      <c r="O133" s="5" t="s">
        <v>644</v>
      </c>
      <c r="P133" s="5" t="s">
        <v>645</v>
      </c>
      <c r="Q133" s="14" t="s">
        <v>183</v>
      </c>
      <c r="R133" s="14" t="s">
        <v>710</v>
      </c>
      <c r="S133" s="14">
        <v>444</v>
      </c>
      <c r="U133" s="14" t="s">
        <v>189</v>
      </c>
      <c r="V133" s="14" t="s">
        <v>736</v>
      </c>
      <c r="X133" s="14" t="s">
        <v>736</v>
      </c>
      <c r="Y133" s="14">
        <v>39</v>
      </c>
      <c r="Z133" s="14" t="s">
        <v>427</v>
      </c>
      <c r="AA133" s="14">
        <v>19</v>
      </c>
      <c r="AB133" s="11" t="s">
        <v>250</v>
      </c>
      <c r="AC133" s="14">
        <v>64640</v>
      </c>
      <c r="AH133" s="14" t="s">
        <v>433</v>
      </c>
      <c r="AI133" s="14" t="s">
        <v>433</v>
      </c>
      <c r="AJ133" s="5">
        <v>4300000151</v>
      </c>
      <c r="AN133" s="9">
        <v>1161120.6896551701</v>
      </c>
      <c r="AO133" s="9">
        <v>1346900</v>
      </c>
      <c r="AP133" s="8">
        <v>0</v>
      </c>
      <c r="AQ133" s="8">
        <v>0</v>
      </c>
      <c r="AR133" s="8" t="s">
        <v>434</v>
      </c>
      <c r="AS133" s="8"/>
      <c r="AT133" s="8" t="s">
        <v>435</v>
      </c>
      <c r="BA133" s="5" t="s">
        <v>436</v>
      </c>
      <c r="BB133" s="11" t="s">
        <v>437</v>
      </c>
      <c r="BD133" s="14" t="s">
        <v>255</v>
      </c>
      <c r="BE133" s="14">
        <v>1</v>
      </c>
      <c r="BK133" s="14" t="s">
        <v>438</v>
      </c>
      <c r="BL133" s="4">
        <v>44926</v>
      </c>
      <c r="BM133" s="4">
        <v>44926</v>
      </c>
      <c r="BN133" s="12" t="s">
        <v>439</v>
      </c>
    </row>
    <row r="134" spans="1:66" x14ac:dyDescent="0.25">
      <c r="A134" s="3">
        <v>2022</v>
      </c>
      <c r="B134" s="4">
        <v>44896</v>
      </c>
      <c r="C134" s="4">
        <v>44926</v>
      </c>
      <c r="D134" s="14" t="s">
        <v>149</v>
      </c>
      <c r="E134" s="14" t="s">
        <v>153</v>
      </c>
      <c r="F134" s="14" t="s">
        <v>156</v>
      </c>
      <c r="G134" s="5">
        <v>4500009369</v>
      </c>
      <c r="H134" s="6" t="s">
        <v>288</v>
      </c>
      <c r="I134" s="7" t="s">
        <v>289</v>
      </c>
      <c r="J134" s="5" t="s">
        <v>545</v>
      </c>
      <c r="K134" s="14">
        <v>59</v>
      </c>
      <c r="L134" s="5"/>
      <c r="M134" s="5"/>
      <c r="N134" s="5"/>
      <c r="O134" s="5" t="s">
        <v>309</v>
      </c>
      <c r="P134" s="5" t="s">
        <v>310</v>
      </c>
      <c r="Q134" s="14" t="s">
        <v>164</v>
      </c>
      <c r="R134" s="14" t="s">
        <v>380</v>
      </c>
      <c r="S134" s="14">
        <v>1717</v>
      </c>
      <c r="U134" s="14" t="s">
        <v>189</v>
      </c>
      <c r="V134" s="14" t="s">
        <v>409</v>
      </c>
      <c r="X134" s="14" t="s">
        <v>409</v>
      </c>
      <c r="Y134" s="14">
        <v>39</v>
      </c>
      <c r="Z134" s="14" t="s">
        <v>427</v>
      </c>
      <c r="AA134" s="14">
        <v>19</v>
      </c>
      <c r="AB134" s="11" t="s">
        <v>250</v>
      </c>
      <c r="AC134" s="14">
        <v>64060</v>
      </c>
      <c r="AH134" s="14" t="s">
        <v>433</v>
      </c>
      <c r="AI134" s="14" t="s">
        <v>433</v>
      </c>
      <c r="AJ134" s="5">
        <v>4500009369</v>
      </c>
      <c r="AN134" s="9">
        <v>129191.379310345</v>
      </c>
      <c r="AO134" s="9">
        <v>149862</v>
      </c>
      <c r="AP134" s="8">
        <v>0</v>
      </c>
      <c r="AQ134" s="8">
        <v>0</v>
      </c>
      <c r="AR134" s="8" t="s">
        <v>434</v>
      </c>
      <c r="AS134" s="8"/>
      <c r="AT134" s="8" t="s">
        <v>435</v>
      </c>
      <c r="BA134" s="5" t="s">
        <v>436</v>
      </c>
      <c r="BB134" s="11" t="s">
        <v>437</v>
      </c>
      <c r="BD134" s="14" t="s">
        <v>255</v>
      </c>
      <c r="BE134" s="14">
        <v>1</v>
      </c>
      <c r="BK134" s="14" t="s">
        <v>438</v>
      </c>
      <c r="BL134" s="4">
        <v>44926</v>
      </c>
      <c r="BM134" s="4">
        <v>44926</v>
      </c>
      <c r="BN134" s="12" t="s">
        <v>446</v>
      </c>
    </row>
    <row r="135" spans="1:66" x14ac:dyDescent="0.25">
      <c r="A135" s="3">
        <v>2022</v>
      </c>
      <c r="B135" s="4">
        <v>44896</v>
      </c>
      <c r="C135" s="4">
        <v>44926</v>
      </c>
      <c r="D135" s="14" t="s">
        <v>149</v>
      </c>
      <c r="E135" s="14" t="s">
        <v>153</v>
      </c>
      <c r="F135" s="14" t="s">
        <v>156</v>
      </c>
      <c r="G135" s="5">
        <v>4500009392</v>
      </c>
      <c r="H135" s="6" t="s">
        <v>288</v>
      </c>
      <c r="I135" s="7" t="s">
        <v>289</v>
      </c>
      <c r="J135" s="5" t="s">
        <v>566</v>
      </c>
      <c r="K135" s="14">
        <v>81</v>
      </c>
      <c r="L135" s="5"/>
      <c r="M135" s="5"/>
      <c r="N135" s="5"/>
      <c r="O135" s="5" t="s">
        <v>309</v>
      </c>
      <c r="P135" s="5" t="s">
        <v>310</v>
      </c>
      <c r="Q135" s="14" t="s">
        <v>164</v>
      </c>
      <c r="R135" s="14" t="s">
        <v>380</v>
      </c>
      <c r="S135" s="14">
        <v>1717</v>
      </c>
      <c r="U135" s="14" t="s">
        <v>189</v>
      </c>
      <c r="V135" s="14" t="s">
        <v>409</v>
      </c>
      <c r="X135" s="14" t="s">
        <v>409</v>
      </c>
      <c r="Y135" s="14">
        <v>39</v>
      </c>
      <c r="Z135" s="14" t="s">
        <v>427</v>
      </c>
      <c r="AA135" s="14">
        <v>19</v>
      </c>
      <c r="AB135" s="11" t="s">
        <v>250</v>
      </c>
      <c r="AC135" s="14">
        <v>64060</v>
      </c>
      <c r="AH135" s="14" t="s">
        <v>433</v>
      </c>
      <c r="AI135" s="14" t="s">
        <v>433</v>
      </c>
      <c r="AJ135" s="5">
        <v>4500009392</v>
      </c>
      <c r="AN135" s="9">
        <v>53.448275862069003</v>
      </c>
      <c r="AO135" s="9">
        <v>62</v>
      </c>
      <c r="AP135" s="8">
        <v>0</v>
      </c>
      <c r="AQ135" s="8">
        <v>0</v>
      </c>
      <c r="AR135" s="8" t="s">
        <v>434</v>
      </c>
      <c r="AS135" s="8"/>
      <c r="AT135" s="8" t="s">
        <v>435</v>
      </c>
      <c r="BA135" s="5" t="s">
        <v>436</v>
      </c>
      <c r="BB135" s="11" t="s">
        <v>437</v>
      </c>
      <c r="BD135" s="14" t="s">
        <v>255</v>
      </c>
      <c r="BE135" s="14">
        <v>1</v>
      </c>
      <c r="BK135" s="14" t="s">
        <v>438</v>
      </c>
      <c r="BL135" s="4">
        <v>44926</v>
      </c>
      <c r="BM135" s="4">
        <v>44926</v>
      </c>
      <c r="BN135" s="12" t="s">
        <v>446</v>
      </c>
    </row>
    <row r="136" spans="1:66" x14ac:dyDescent="0.25">
      <c r="A136" s="3">
        <v>2022</v>
      </c>
      <c r="B136" s="4">
        <v>44896</v>
      </c>
      <c r="C136" s="4">
        <v>44926</v>
      </c>
      <c r="D136" s="14" t="s">
        <v>149</v>
      </c>
      <c r="E136" s="14" t="s">
        <v>153</v>
      </c>
      <c r="F136" s="14" t="s">
        <v>156</v>
      </c>
      <c r="G136" s="5">
        <v>4500009393</v>
      </c>
      <c r="H136" s="6" t="s">
        <v>288</v>
      </c>
      <c r="I136" s="7" t="s">
        <v>289</v>
      </c>
      <c r="J136" s="5" t="s">
        <v>768</v>
      </c>
      <c r="K136" s="14">
        <v>82</v>
      </c>
      <c r="L136" s="5"/>
      <c r="M136" s="5"/>
      <c r="N136" s="5"/>
      <c r="O136" s="5" t="s">
        <v>309</v>
      </c>
      <c r="P136" s="5" t="s">
        <v>310</v>
      </c>
      <c r="Q136" s="14" t="s">
        <v>164</v>
      </c>
      <c r="R136" s="14" t="s">
        <v>380</v>
      </c>
      <c r="S136" s="14">
        <v>1717</v>
      </c>
      <c r="U136" s="14" t="s">
        <v>189</v>
      </c>
      <c r="V136" s="14" t="s">
        <v>409</v>
      </c>
      <c r="X136" s="14" t="s">
        <v>409</v>
      </c>
      <c r="Y136" s="14">
        <v>39</v>
      </c>
      <c r="Z136" s="14" t="s">
        <v>427</v>
      </c>
      <c r="AA136" s="14">
        <v>19</v>
      </c>
      <c r="AB136" s="11" t="s">
        <v>250</v>
      </c>
      <c r="AC136" s="14">
        <v>64060</v>
      </c>
      <c r="AH136" s="14" t="s">
        <v>433</v>
      </c>
      <c r="AI136" s="14" t="s">
        <v>433</v>
      </c>
      <c r="AJ136" s="5">
        <v>4500009393</v>
      </c>
      <c r="AN136" s="9">
        <v>387.931034482759</v>
      </c>
      <c r="AO136" s="9">
        <v>450</v>
      </c>
      <c r="AP136" s="8">
        <v>0</v>
      </c>
      <c r="AQ136" s="8">
        <v>0</v>
      </c>
      <c r="AR136" s="8" t="s">
        <v>434</v>
      </c>
      <c r="AS136" s="8"/>
      <c r="AT136" s="8" t="s">
        <v>435</v>
      </c>
      <c r="BA136" s="5" t="s">
        <v>436</v>
      </c>
      <c r="BB136" s="11" t="s">
        <v>437</v>
      </c>
      <c r="BD136" s="14" t="s">
        <v>255</v>
      </c>
      <c r="BE136" s="14">
        <v>1</v>
      </c>
      <c r="BK136" s="14" t="s">
        <v>438</v>
      </c>
      <c r="BL136" s="4">
        <v>44926</v>
      </c>
      <c r="BM136" s="4">
        <v>44926</v>
      </c>
      <c r="BN136" s="12" t="s">
        <v>446</v>
      </c>
    </row>
    <row r="137" spans="1:66" x14ac:dyDescent="0.25">
      <c r="A137" s="3">
        <v>2022</v>
      </c>
      <c r="B137" s="4">
        <v>44896</v>
      </c>
      <c r="C137" s="4">
        <v>44926</v>
      </c>
      <c r="D137" s="14" t="s">
        <v>149</v>
      </c>
      <c r="E137" s="14" t="s">
        <v>153</v>
      </c>
      <c r="F137" s="14" t="s">
        <v>156</v>
      </c>
      <c r="G137" s="5">
        <v>4500009450</v>
      </c>
      <c r="H137" s="6" t="s">
        <v>288</v>
      </c>
      <c r="I137" s="7" t="s">
        <v>289</v>
      </c>
      <c r="J137" s="5" t="s">
        <v>621</v>
      </c>
      <c r="K137" s="14">
        <v>138</v>
      </c>
      <c r="L137" s="5"/>
      <c r="M137" s="5"/>
      <c r="N137" s="5"/>
      <c r="O137" s="5" t="s">
        <v>309</v>
      </c>
      <c r="P137" s="5" t="s">
        <v>310</v>
      </c>
      <c r="Q137" s="14" t="s">
        <v>164</v>
      </c>
      <c r="R137" s="14" t="s">
        <v>380</v>
      </c>
      <c r="S137" s="14">
        <v>1717</v>
      </c>
      <c r="U137" s="14" t="s">
        <v>189</v>
      </c>
      <c r="V137" s="14" t="s">
        <v>409</v>
      </c>
      <c r="X137" s="14" t="s">
        <v>409</v>
      </c>
      <c r="Y137" s="14">
        <v>39</v>
      </c>
      <c r="Z137" s="14" t="s">
        <v>427</v>
      </c>
      <c r="AA137" s="14">
        <v>19</v>
      </c>
      <c r="AB137" s="11" t="s">
        <v>250</v>
      </c>
      <c r="AC137" s="14">
        <v>64060</v>
      </c>
      <c r="AH137" s="14" t="s">
        <v>433</v>
      </c>
      <c r="AI137" s="14" t="s">
        <v>433</v>
      </c>
      <c r="AJ137" s="5">
        <v>4500009450</v>
      </c>
      <c r="AN137" s="9">
        <v>48692.241379310297</v>
      </c>
      <c r="AO137" s="9">
        <v>56483</v>
      </c>
      <c r="AP137" s="8">
        <v>0</v>
      </c>
      <c r="AQ137" s="8">
        <v>0</v>
      </c>
      <c r="AR137" s="8" t="s">
        <v>434</v>
      </c>
      <c r="AS137" s="8"/>
      <c r="AT137" s="8" t="s">
        <v>435</v>
      </c>
      <c r="BA137" s="5" t="s">
        <v>436</v>
      </c>
      <c r="BB137" s="11" t="s">
        <v>437</v>
      </c>
      <c r="BD137" s="14" t="s">
        <v>255</v>
      </c>
      <c r="BE137" s="14">
        <v>1</v>
      </c>
      <c r="BK137" s="14" t="s">
        <v>438</v>
      </c>
      <c r="BL137" s="4">
        <v>44926</v>
      </c>
      <c r="BM137" s="4">
        <v>44926</v>
      </c>
      <c r="BN137" s="12" t="s">
        <v>446</v>
      </c>
    </row>
    <row r="138" spans="1:66" x14ac:dyDescent="0.25">
      <c r="A138" s="3">
        <v>2022</v>
      </c>
      <c r="B138" s="4">
        <v>44896</v>
      </c>
      <c r="C138" s="4">
        <v>44926</v>
      </c>
      <c r="D138" s="14" t="s">
        <v>149</v>
      </c>
      <c r="E138" s="14" t="s">
        <v>153</v>
      </c>
      <c r="F138" s="14" t="s">
        <v>156</v>
      </c>
      <c r="G138" s="14">
        <v>4500009451</v>
      </c>
      <c r="H138" s="6" t="s">
        <v>288</v>
      </c>
      <c r="I138" s="7" t="s">
        <v>289</v>
      </c>
      <c r="J138" s="14" t="s">
        <v>622</v>
      </c>
      <c r="K138" s="14">
        <v>139</v>
      </c>
      <c r="L138" s="14"/>
      <c r="M138" s="14"/>
      <c r="N138" s="14"/>
      <c r="O138" s="14" t="s">
        <v>309</v>
      </c>
      <c r="P138" s="14" t="s">
        <v>310</v>
      </c>
      <c r="Q138" s="14" t="s">
        <v>164</v>
      </c>
      <c r="R138" s="14" t="s">
        <v>380</v>
      </c>
      <c r="S138" s="14">
        <v>1717</v>
      </c>
      <c r="U138" s="14" t="s">
        <v>189</v>
      </c>
      <c r="V138" s="14" t="s">
        <v>409</v>
      </c>
      <c r="X138" s="14" t="s">
        <v>409</v>
      </c>
      <c r="Y138" s="14">
        <v>39</v>
      </c>
      <c r="Z138" s="14" t="s">
        <v>427</v>
      </c>
      <c r="AA138" s="14">
        <v>19</v>
      </c>
      <c r="AB138" s="11" t="s">
        <v>250</v>
      </c>
      <c r="AC138" s="14">
        <v>64060</v>
      </c>
      <c r="AH138" s="14" t="s">
        <v>433</v>
      </c>
      <c r="AI138" s="14" t="s">
        <v>433</v>
      </c>
      <c r="AJ138" s="14">
        <v>4500009451</v>
      </c>
      <c r="AN138" s="10">
        <v>2838.7931034482799</v>
      </c>
      <c r="AO138" s="10">
        <v>3293</v>
      </c>
      <c r="AP138" s="8">
        <v>0</v>
      </c>
      <c r="AQ138" s="8">
        <v>0</v>
      </c>
      <c r="AR138" s="8" t="s">
        <v>434</v>
      </c>
      <c r="AS138" s="8"/>
      <c r="AT138" s="8" t="s">
        <v>435</v>
      </c>
      <c r="BA138" s="5" t="s">
        <v>436</v>
      </c>
      <c r="BB138" s="11" t="s">
        <v>437</v>
      </c>
      <c r="BD138" s="14" t="s">
        <v>255</v>
      </c>
      <c r="BE138" s="14">
        <v>1</v>
      </c>
      <c r="BK138" s="14" t="s">
        <v>438</v>
      </c>
      <c r="BL138" s="4">
        <v>44926</v>
      </c>
      <c r="BM138" s="4">
        <v>44926</v>
      </c>
      <c r="BN138" s="12" t="s">
        <v>446</v>
      </c>
    </row>
    <row r="139" spans="1:66" x14ac:dyDescent="0.25">
      <c r="A139" s="3">
        <v>2022</v>
      </c>
      <c r="B139" s="4">
        <v>44896</v>
      </c>
      <c r="C139" s="4">
        <v>44926</v>
      </c>
      <c r="D139" s="14" t="s">
        <v>149</v>
      </c>
      <c r="E139" s="14" t="s">
        <v>153</v>
      </c>
      <c r="F139" s="14" t="s">
        <v>156</v>
      </c>
      <c r="G139" s="14">
        <v>4500009461</v>
      </c>
      <c r="H139" s="6" t="s">
        <v>288</v>
      </c>
      <c r="I139" s="7" t="s">
        <v>289</v>
      </c>
      <c r="J139" s="14" t="s">
        <v>631</v>
      </c>
      <c r="K139" s="14">
        <v>148</v>
      </c>
      <c r="L139" s="14"/>
      <c r="M139" s="14"/>
      <c r="N139" s="14"/>
      <c r="O139" s="14" t="s">
        <v>309</v>
      </c>
      <c r="P139" s="14" t="s">
        <v>310</v>
      </c>
      <c r="Q139" t="s">
        <v>164</v>
      </c>
      <c r="R139" s="14" t="s">
        <v>380</v>
      </c>
      <c r="S139" s="14">
        <v>1717</v>
      </c>
      <c r="U139" s="14" t="s">
        <v>189</v>
      </c>
      <c r="V139" s="14" t="s">
        <v>409</v>
      </c>
      <c r="X139" s="14" t="s">
        <v>409</v>
      </c>
      <c r="Y139" s="14">
        <v>39</v>
      </c>
      <c r="Z139" s="14" t="s">
        <v>427</v>
      </c>
      <c r="AA139" s="14">
        <v>19</v>
      </c>
      <c r="AB139" s="11" t="s">
        <v>250</v>
      </c>
      <c r="AC139" s="14">
        <v>64060</v>
      </c>
      <c r="AH139" s="14" t="s">
        <v>433</v>
      </c>
      <c r="AI139" s="14" t="s">
        <v>433</v>
      </c>
      <c r="AJ139" s="14">
        <v>4500009461</v>
      </c>
      <c r="AN139" s="10">
        <v>390.51724137931001</v>
      </c>
      <c r="AO139" s="10">
        <v>453</v>
      </c>
      <c r="AP139" s="8">
        <v>0</v>
      </c>
      <c r="AQ139" s="8">
        <v>0</v>
      </c>
      <c r="AR139" s="8" t="s">
        <v>434</v>
      </c>
      <c r="AS139" s="8"/>
      <c r="AT139" s="8" t="s">
        <v>435</v>
      </c>
      <c r="BA139" s="5" t="s">
        <v>436</v>
      </c>
      <c r="BB139" s="11" t="s">
        <v>437</v>
      </c>
      <c r="BD139" s="14" t="s">
        <v>255</v>
      </c>
      <c r="BE139" s="14">
        <v>1</v>
      </c>
      <c r="BK139" s="14" t="s">
        <v>438</v>
      </c>
      <c r="BL139" s="4">
        <v>44926</v>
      </c>
      <c r="BM139" s="4">
        <v>44926</v>
      </c>
      <c r="BN139" s="12" t="s">
        <v>446</v>
      </c>
    </row>
    <row r="140" spans="1:66" x14ac:dyDescent="0.25">
      <c r="A140" s="3">
        <v>2022</v>
      </c>
      <c r="B140" s="4">
        <v>44896</v>
      </c>
      <c r="C140" s="4">
        <v>44926</v>
      </c>
      <c r="D140" s="14" t="s">
        <v>149</v>
      </c>
      <c r="E140" s="14" t="s">
        <v>153</v>
      </c>
      <c r="F140" s="14" t="s">
        <v>156</v>
      </c>
      <c r="G140" s="14">
        <v>4500009462</v>
      </c>
      <c r="H140" s="6" t="s">
        <v>288</v>
      </c>
      <c r="I140" s="7" t="s">
        <v>289</v>
      </c>
      <c r="J140" s="14" t="s">
        <v>632</v>
      </c>
      <c r="K140" s="14">
        <v>149</v>
      </c>
      <c r="L140" s="14"/>
      <c r="M140" s="14"/>
      <c r="N140" s="14"/>
      <c r="O140" s="14" t="s">
        <v>309</v>
      </c>
      <c r="P140" s="14" t="s">
        <v>310</v>
      </c>
      <c r="Q140" t="s">
        <v>164</v>
      </c>
      <c r="R140" s="14" t="s">
        <v>380</v>
      </c>
      <c r="S140" s="14">
        <v>1717</v>
      </c>
      <c r="U140" s="14" t="s">
        <v>189</v>
      </c>
      <c r="V140" s="14" t="s">
        <v>409</v>
      </c>
      <c r="X140" s="14" t="s">
        <v>409</v>
      </c>
      <c r="Y140" s="14">
        <v>39</v>
      </c>
      <c r="Z140" s="14" t="s">
        <v>427</v>
      </c>
      <c r="AA140" s="14">
        <v>19</v>
      </c>
      <c r="AB140" s="11" t="s">
        <v>250</v>
      </c>
      <c r="AC140" s="14">
        <v>64060</v>
      </c>
      <c r="AH140" s="14" t="s">
        <v>433</v>
      </c>
      <c r="AI140" s="14" t="s">
        <v>433</v>
      </c>
      <c r="AJ140" s="14">
        <v>4500009462</v>
      </c>
      <c r="AN140" s="10">
        <v>38206.034482758601</v>
      </c>
      <c r="AO140" s="10">
        <v>44319</v>
      </c>
      <c r="AP140" s="8">
        <v>0</v>
      </c>
      <c r="AQ140" s="8">
        <v>0</v>
      </c>
      <c r="AR140" s="8" t="s">
        <v>434</v>
      </c>
      <c r="AS140" s="8"/>
      <c r="AT140" s="8" t="s">
        <v>435</v>
      </c>
      <c r="BA140" s="5" t="s">
        <v>436</v>
      </c>
      <c r="BB140" s="11" t="s">
        <v>437</v>
      </c>
      <c r="BD140" s="14" t="s">
        <v>255</v>
      </c>
      <c r="BE140" s="14">
        <v>1</v>
      </c>
      <c r="BK140" s="14" t="s">
        <v>438</v>
      </c>
      <c r="BL140" s="4">
        <v>44926</v>
      </c>
      <c r="BM140" s="4">
        <v>44926</v>
      </c>
      <c r="BN140" s="12" t="s">
        <v>446</v>
      </c>
    </row>
    <row r="141" spans="1:66" x14ac:dyDescent="0.25">
      <c r="A141" s="3">
        <v>2022</v>
      </c>
      <c r="B141" s="4">
        <v>44896</v>
      </c>
      <c r="C141" s="4">
        <v>44926</v>
      </c>
      <c r="D141" s="14" t="s">
        <v>149</v>
      </c>
      <c r="E141" s="14" t="s">
        <v>153</v>
      </c>
      <c r="F141" s="14" t="s">
        <v>156</v>
      </c>
      <c r="G141" s="14">
        <v>4500009463</v>
      </c>
      <c r="H141" s="6" t="s">
        <v>288</v>
      </c>
      <c r="I141" s="7" t="s">
        <v>289</v>
      </c>
      <c r="J141" s="14" t="s">
        <v>633</v>
      </c>
      <c r="K141" s="14">
        <v>150</v>
      </c>
      <c r="L141" s="14"/>
      <c r="M141" s="14"/>
      <c r="N141" s="14"/>
      <c r="O141" s="14" t="s">
        <v>309</v>
      </c>
      <c r="P141" s="14" t="s">
        <v>310</v>
      </c>
      <c r="Q141" t="s">
        <v>164</v>
      </c>
      <c r="R141" s="14" t="s">
        <v>380</v>
      </c>
      <c r="S141" s="14">
        <v>1717</v>
      </c>
      <c r="U141" s="14" t="s">
        <v>189</v>
      </c>
      <c r="V141" s="14" t="s">
        <v>409</v>
      </c>
      <c r="X141" s="14" t="s">
        <v>409</v>
      </c>
      <c r="Y141" s="14">
        <v>39</v>
      </c>
      <c r="Z141" s="14" t="s">
        <v>427</v>
      </c>
      <c r="AA141" s="14">
        <v>19</v>
      </c>
      <c r="AB141" s="11" t="s">
        <v>250</v>
      </c>
      <c r="AC141" s="14">
        <v>64060</v>
      </c>
      <c r="AH141" s="14" t="s">
        <v>433</v>
      </c>
      <c r="AI141" s="14" t="s">
        <v>433</v>
      </c>
      <c r="AJ141" s="14">
        <v>4500009463</v>
      </c>
      <c r="AN141" s="10">
        <v>131544.82758620699</v>
      </c>
      <c r="AO141" s="10">
        <v>152592</v>
      </c>
      <c r="AP141" s="8">
        <v>0</v>
      </c>
      <c r="AQ141" s="8">
        <v>0</v>
      </c>
      <c r="AR141" s="8" t="s">
        <v>434</v>
      </c>
      <c r="AS141" s="8"/>
      <c r="AT141" s="8" t="s">
        <v>435</v>
      </c>
      <c r="BA141" s="5" t="s">
        <v>436</v>
      </c>
      <c r="BB141" s="11" t="s">
        <v>437</v>
      </c>
      <c r="BD141" s="14" t="s">
        <v>255</v>
      </c>
      <c r="BE141" s="14">
        <v>1</v>
      </c>
      <c r="BK141" s="14" t="s">
        <v>438</v>
      </c>
      <c r="BL141" s="4">
        <v>44926</v>
      </c>
      <c r="BM141" s="4">
        <v>44926</v>
      </c>
      <c r="BN141" s="12" t="s">
        <v>446</v>
      </c>
    </row>
    <row r="142" spans="1:66" x14ac:dyDescent="0.25">
      <c r="A142" s="3">
        <v>2022</v>
      </c>
      <c r="B142" s="4">
        <v>44896</v>
      </c>
      <c r="C142" s="4">
        <v>44926</v>
      </c>
      <c r="D142" s="14" t="s">
        <v>149</v>
      </c>
      <c r="E142" s="14" t="s">
        <v>153</v>
      </c>
      <c r="F142" s="14" t="s">
        <v>156</v>
      </c>
      <c r="G142" s="5">
        <v>4500009325</v>
      </c>
      <c r="H142" s="6" t="s">
        <v>288</v>
      </c>
      <c r="I142" s="7" t="s">
        <v>289</v>
      </c>
      <c r="J142" s="5" t="s">
        <v>503</v>
      </c>
      <c r="K142" s="14">
        <v>16</v>
      </c>
      <c r="L142" s="5"/>
      <c r="M142" s="5"/>
      <c r="N142" s="5"/>
      <c r="O142" s="5" t="s">
        <v>451</v>
      </c>
      <c r="P142" s="5" t="s">
        <v>452</v>
      </c>
      <c r="Q142" t="s">
        <v>183</v>
      </c>
      <c r="R142" s="14" t="s">
        <v>473</v>
      </c>
      <c r="S142" s="14">
        <v>143</v>
      </c>
      <c r="U142" s="14" t="s">
        <v>189</v>
      </c>
      <c r="V142" s="14" t="s">
        <v>480</v>
      </c>
      <c r="X142" s="14" t="s">
        <v>480</v>
      </c>
      <c r="Y142" s="14">
        <v>6</v>
      </c>
      <c r="Z142" s="14" t="s">
        <v>428</v>
      </c>
      <c r="AA142" s="14">
        <v>19</v>
      </c>
      <c r="AB142" s="11" t="s">
        <v>250</v>
      </c>
      <c r="AC142" s="14">
        <v>66600</v>
      </c>
      <c r="AH142" s="14" t="s">
        <v>433</v>
      </c>
      <c r="AI142" s="14" t="s">
        <v>433</v>
      </c>
      <c r="AJ142" s="5">
        <v>4500009325</v>
      </c>
      <c r="AN142" s="9">
        <v>1206</v>
      </c>
      <c r="AO142" s="9">
        <v>1398.96</v>
      </c>
      <c r="AP142" s="8">
        <v>0</v>
      </c>
      <c r="AQ142" s="8">
        <v>0</v>
      </c>
      <c r="AR142" s="8" t="s">
        <v>434</v>
      </c>
      <c r="AS142" s="8"/>
      <c r="AT142" s="8" t="s">
        <v>435</v>
      </c>
      <c r="BA142" s="5" t="s">
        <v>436</v>
      </c>
      <c r="BB142" s="11" t="s">
        <v>437</v>
      </c>
      <c r="BD142" s="14" t="s">
        <v>255</v>
      </c>
      <c r="BE142" s="14">
        <v>1</v>
      </c>
      <c r="BK142" s="14" t="s">
        <v>438</v>
      </c>
      <c r="BL142" s="4">
        <v>44926</v>
      </c>
      <c r="BM142" s="4">
        <v>44926</v>
      </c>
      <c r="BN142" s="12" t="s">
        <v>439</v>
      </c>
    </row>
    <row r="143" spans="1:66" x14ac:dyDescent="0.25">
      <c r="A143" s="3">
        <v>2022</v>
      </c>
      <c r="B143" s="4">
        <v>44896</v>
      </c>
      <c r="C143" s="4">
        <v>44926</v>
      </c>
      <c r="D143" s="14" t="s">
        <v>149</v>
      </c>
      <c r="E143" s="14" t="s">
        <v>153</v>
      </c>
      <c r="F143" s="14" t="s">
        <v>156</v>
      </c>
      <c r="G143" s="5">
        <v>4300000148</v>
      </c>
      <c r="H143" s="6" t="s">
        <v>288</v>
      </c>
      <c r="I143" s="7" t="s">
        <v>289</v>
      </c>
      <c r="J143" s="5" t="s">
        <v>494</v>
      </c>
      <c r="K143" s="14">
        <v>7</v>
      </c>
      <c r="L143" s="5"/>
      <c r="M143" s="5"/>
      <c r="N143" s="5"/>
      <c r="O143" s="5" t="s">
        <v>640</v>
      </c>
      <c r="P143" s="5" t="s">
        <v>641</v>
      </c>
      <c r="Q143" t="s">
        <v>159</v>
      </c>
      <c r="R143" s="14" t="s">
        <v>708</v>
      </c>
      <c r="S143" s="14">
        <v>3914</v>
      </c>
      <c r="U143" s="14" t="s">
        <v>189</v>
      </c>
      <c r="V143" s="14" t="s">
        <v>735</v>
      </c>
      <c r="X143" s="14" t="s">
        <v>735</v>
      </c>
      <c r="Y143" s="14">
        <v>124</v>
      </c>
      <c r="Z143" s="14" t="s">
        <v>756</v>
      </c>
      <c r="AA143" s="14">
        <v>21</v>
      </c>
      <c r="AB143" s="11" t="s">
        <v>224</v>
      </c>
      <c r="AC143" s="14">
        <v>72420</v>
      </c>
      <c r="AH143" s="14" t="s">
        <v>433</v>
      </c>
      <c r="AI143" s="14" t="s">
        <v>433</v>
      </c>
      <c r="AJ143" s="5">
        <v>4300000148</v>
      </c>
      <c r="AN143" s="9">
        <v>649551.5</v>
      </c>
      <c r="AO143" s="9">
        <v>753479.74</v>
      </c>
      <c r="AP143" s="8">
        <v>0</v>
      </c>
      <c r="AQ143" s="8">
        <v>0</v>
      </c>
      <c r="AR143" s="8" t="s">
        <v>434</v>
      </c>
      <c r="AS143" s="8"/>
      <c r="AT143" s="8" t="s">
        <v>435</v>
      </c>
      <c r="BA143" s="5" t="s">
        <v>436</v>
      </c>
      <c r="BB143" s="11" t="s">
        <v>437</v>
      </c>
      <c r="BD143" s="14" t="s">
        <v>255</v>
      </c>
      <c r="BE143" s="14">
        <v>1</v>
      </c>
      <c r="BK143" s="14" t="s">
        <v>438</v>
      </c>
      <c r="BL143" s="4">
        <v>44926</v>
      </c>
      <c r="BM143" s="4">
        <v>44926</v>
      </c>
      <c r="BN143" s="12" t="s">
        <v>439</v>
      </c>
    </row>
    <row r="144" spans="1:66" x14ac:dyDescent="0.25">
      <c r="A144" s="3">
        <v>2022</v>
      </c>
      <c r="B144" s="4">
        <v>44896</v>
      </c>
      <c r="C144" s="4">
        <v>44926</v>
      </c>
      <c r="D144" s="14" t="s">
        <v>149</v>
      </c>
      <c r="E144" s="14" t="s">
        <v>153</v>
      </c>
      <c r="F144" s="14" t="s">
        <v>156</v>
      </c>
      <c r="G144" s="5">
        <v>4500009328</v>
      </c>
      <c r="H144" s="6" t="s">
        <v>288</v>
      </c>
      <c r="I144" s="7" t="s">
        <v>289</v>
      </c>
      <c r="J144" s="5" t="s">
        <v>506</v>
      </c>
      <c r="K144" s="14">
        <v>19</v>
      </c>
      <c r="L144" s="5"/>
      <c r="M144" s="5"/>
      <c r="N144" s="5"/>
      <c r="O144" s="5" t="s">
        <v>349</v>
      </c>
      <c r="P144" s="5" t="s">
        <v>350</v>
      </c>
      <c r="Q144" t="s">
        <v>164</v>
      </c>
      <c r="R144" s="14" t="s">
        <v>393</v>
      </c>
      <c r="S144" s="14">
        <v>2057</v>
      </c>
      <c r="U144" s="14" t="s">
        <v>189</v>
      </c>
      <c r="V144" s="14" t="s">
        <v>422</v>
      </c>
      <c r="X144" s="14" t="s">
        <v>422</v>
      </c>
      <c r="Y144" s="14">
        <v>39</v>
      </c>
      <c r="Z144" s="14" t="s">
        <v>427</v>
      </c>
      <c r="AA144" s="14">
        <v>19</v>
      </c>
      <c r="AB144" s="11" t="s">
        <v>250</v>
      </c>
      <c r="AC144" s="14">
        <v>64720</v>
      </c>
      <c r="AH144" s="14" t="s">
        <v>433</v>
      </c>
      <c r="AI144" s="14" t="s">
        <v>433</v>
      </c>
      <c r="AJ144" s="5">
        <v>4500009328</v>
      </c>
      <c r="AN144" s="9">
        <v>335</v>
      </c>
      <c r="AO144" s="9">
        <v>388.6</v>
      </c>
      <c r="AP144" s="8">
        <v>0</v>
      </c>
      <c r="AQ144" s="8">
        <v>0</v>
      </c>
      <c r="AR144" s="8" t="s">
        <v>434</v>
      </c>
      <c r="AS144" s="8"/>
      <c r="AT144" s="8" t="s">
        <v>435</v>
      </c>
      <c r="BA144" s="5" t="s">
        <v>436</v>
      </c>
      <c r="BB144" s="11" t="s">
        <v>437</v>
      </c>
      <c r="BD144" s="14" t="s">
        <v>255</v>
      </c>
      <c r="BE144" s="14">
        <v>1</v>
      </c>
      <c r="BK144" s="14" t="s">
        <v>438</v>
      </c>
      <c r="BL144" s="4">
        <v>44926</v>
      </c>
      <c r="BM144" s="4">
        <v>44926</v>
      </c>
      <c r="BN144" s="12" t="s">
        <v>439</v>
      </c>
    </row>
    <row r="145" spans="1:66" x14ac:dyDescent="0.25">
      <c r="A145" s="3">
        <v>2022</v>
      </c>
      <c r="B145" s="4">
        <v>44896</v>
      </c>
      <c r="C145" s="4">
        <v>44926</v>
      </c>
      <c r="D145" s="14" t="s">
        <v>149</v>
      </c>
      <c r="E145" s="14" t="s">
        <v>153</v>
      </c>
      <c r="F145" s="14" t="s">
        <v>156</v>
      </c>
      <c r="G145" s="5">
        <v>4500009446</v>
      </c>
      <c r="H145" s="6" t="s">
        <v>288</v>
      </c>
      <c r="I145" s="7" t="s">
        <v>289</v>
      </c>
      <c r="J145" s="5" t="s">
        <v>617</v>
      </c>
      <c r="K145" s="14">
        <v>134</v>
      </c>
      <c r="L145" s="5"/>
      <c r="M145" s="5"/>
      <c r="N145" s="5"/>
      <c r="O145" s="5" t="s">
        <v>347</v>
      </c>
      <c r="P145" s="5" t="s">
        <v>348</v>
      </c>
      <c r="Q145" t="s">
        <v>183</v>
      </c>
      <c r="R145" s="14" t="s">
        <v>392</v>
      </c>
      <c r="S145" s="14">
        <v>2500</v>
      </c>
      <c r="U145" s="14" t="s">
        <v>189</v>
      </c>
      <c r="V145" s="14" t="s">
        <v>421</v>
      </c>
      <c r="X145" s="14" t="s">
        <v>421</v>
      </c>
      <c r="Y145" s="14">
        <v>19</v>
      </c>
      <c r="Z145" s="14" t="s">
        <v>426</v>
      </c>
      <c r="AA145" s="14">
        <v>19</v>
      </c>
      <c r="AB145" s="11" t="s">
        <v>250</v>
      </c>
      <c r="AC145" s="14">
        <v>66260</v>
      </c>
      <c r="AH145" s="14" t="s">
        <v>433</v>
      </c>
      <c r="AI145" s="14" t="s">
        <v>433</v>
      </c>
      <c r="AJ145" s="5">
        <v>4500009446</v>
      </c>
      <c r="AN145" s="9">
        <v>9889.7758620689692</v>
      </c>
      <c r="AO145" s="9">
        <v>11472.14</v>
      </c>
      <c r="AP145" s="8">
        <v>0</v>
      </c>
      <c r="AQ145" s="8">
        <v>0</v>
      </c>
      <c r="AR145" s="8" t="s">
        <v>434</v>
      </c>
      <c r="AS145" s="8"/>
      <c r="AT145" s="8" t="s">
        <v>435</v>
      </c>
      <c r="BA145" s="5" t="s">
        <v>436</v>
      </c>
      <c r="BB145" s="11" t="s">
        <v>437</v>
      </c>
      <c r="BD145" s="14" t="s">
        <v>255</v>
      </c>
      <c r="BE145" s="14">
        <v>1</v>
      </c>
      <c r="BK145" s="14" t="s">
        <v>438</v>
      </c>
      <c r="BL145" s="4">
        <v>44926</v>
      </c>
      <c r="BM145" s="4">
        <v>44926</v>
      </c>
      <c r="BN145" s="12" t="s">
        <v>439</v>
      </c>
    </row>
    <row r="146" spans="1:66" x14ac:dyDescent="0.25">
      <c r="A146" s="3">
        <v>2022</v>
      </c>
      <c r="B146" s="4">
        <v>44896</v>
      </c>
      <c r="C146" s="4">
        <v>44926</v>
      </c>
      <c r="D146" s="14" t="s">
        <v>149</v>
      </c>
      <c r="E146" s="14" t="s">
        <v>153</v>
      </c>
      <c r="F146" s="14" t="s">
        <v>156</v>
      </c>
      <c r="G146" s="5">
        <v>4500009447</v>
      </c>
      <c r="H146" s="6" t="s">
        <v>288</v>
      </c>
      <c r="I146" s="7" t="s">
        <v>289</v>
      </c>
      <c r="J146" s="5" t="s">
        <v>618</v>
      </c>
      <c r="K146" s="14">
        <v>135</v>
      </c>
      <c r="L146" s="5"/>
      <c r="M146" s="5"/>
      <c r="N146" s="5"/>
      <c r="O146" s="5" t="s">
        <v>347</v>
      </c>
      <c r="P146" s="5" t="s">
        <v>348</v>
      </c>
      <c r="Q146" t="s">
        <v>183</v>
      </c>
      <c r="R146" s="14" t="s">
        <v>392</v>
      </c>
      <c r="S146" s="14">
        <v>2500</v>
      </c>
      <c r="U146" s="14" t="s">
        <v>189</v>
      </c>
      <c r="V146" s="14" t="s">
        <v>421</v>
      </c>
      <c r="X146" s="14" t="s">
        <v>421</v>
      </c>
      <c r="Y146" s="14">
        <v>19</v>
      </c>
      <c r="Z146" s="14" t="s">
        <v>426</v>
      </c>
      <c r="AA146" s="14">
        <v>19</v>
      </c>
      <c r="AB146" s="11" t="s">
        <v>250</v>
      </c>
      <c r="AC146" s="14">
        <v>66260</v>
      </c>
      <c r="AH146" s="14" t="s">
        <v>433</v>
      </c>
      <c r="AI146" s="14" t="s">
        <v>433</v>
      </c>
      <c r="AJ146" s="5">
        <v>4500009447</v>
      </c>
      <c r="AN146" s="9">
        <v>4944.8965517241404</v>
      </c>
      <c r="AO146" s="9">
        <v>5736.08</v>
      </c>
      <c r="AP146" s="8">
        <v>0</v>
      </c>
      <c r="AQ146" s="8">
        <v>0</v>
      </c>
      <c r="AR146" s="8" t="s">
        <v>434</v>
      </c>
      <c r="AS146" s="8"/>
      <c r="AT146" s="8" t="s">
        <v>435</v>
      </c>
      <c r="BA146" s="5" t="s">
        <v>436</v>
      </c>
      <c r="BB146" s="11" t="s">
        <v>437</v>
      </c>
      <c r="BD146" s="14" t="s">
        <v>255</v>
      </c>
      <c r="BE146" s="14">
        <v>1</v>
      </c>
      <c r="BK146" s="14" t="s">
        <v>438</v>
      </c>
      <c r="BL146" s="4">
        <v>44926</v>
      </c>
      <c r="BM146" s="4">
        <v>44926</v>
      </c>
      <c r="BN146" s="12" t="s">
        <v>439</v>
      </c>
    </row>
    <row r="147" spans="1:66" x14ac:dyDescent="0.25">
      <c r="A147" s="3">
        <v>2022</v>
      </c>
      <c r="B147" s="4">
        <v>44896</v>
      </c>
      <c r="C147" s="4">
        <v>44926</v>
      </c>
      <c r="D147" s="14" t="s">
        <v>149</v>
      </c>
      <c r="E147" s="14" t="s">
        <v>153</v>
      </c>
      <c r="F147" s="14" t="s">
        <v>156</v>
      </c>
      <c r="G147" s="14">
        <v>4500009452</v>
      </c>
      <c r="H147" s="6" t="s">
        <v>288</v>
      </c>
      <c r="I147" s="7" t="s">
        <v>289</v>
      </c>
      <c r="J147" s="14" t="s">
        <v>623</v>
      </c>
      <c r="K147" s="14">
        <v>140</v>
      </c>
      <c r="L147" s="14"/>
      <c r="M147" s="14"/>
      <c r="N147" s="14"/>
      <c r="O147" s="14" t="s">
        <v>347</v>
      </c>
      <c r="P147" s="14" t="s">
        <v>348</v>
      </c>
      <c r="Q147" t="s">
        <v>183</v>
      </c>
      <c r="R147" s="14" t="s">
        <v>392</v>
      </c>
      <c r="S147" s="14">
        <v>2500</v>
      </c>
      <c r="U147" s="14" t="s">
        <v>189</v>
      </c>
      <c r="V147" s="14" t="s">
        <v>421</v>
      </c>
      <c r="X147" s="14" t="s">
        <v>421</v>
      </c>
      <c r="Y147" s="14">
        <v>19</v>
      </c>
      <c r="Z147" s="14" t="s">
        <v>426</v>
      </c>
      <c r="AA147" s="14">
        <v>19</v>
      </c>
      <c r="AB147" s="11" t="s">
        <v>250</v>
      </c>
      <c r="AC147" s="14">
        <v>66260</v>
      </c>
      <c r="AH147" s="14" t="s">
        <v>433</v>
      </c>
      <c r="AI147" s="14" t="s">
        <v>433</v>
      </c>
      <c r="AJ147" s="14">
        <v>4500009452</v>
      </c>
      <c r="AN147" s="10">
        <v>20044.991379310301</v>
      </c>
      <c r="AO147" s="10">
        <v>23252.19</v>
      </c>
      <c r="AP147" s="8">
        <v>0</v>
      </c>
      <c r="AQ147" s="8">
        <v>0</v>
      </c>
      <c r="AR147" s="8" t="s">
        <v>434</v>
      </c>
      <c r="AS147" s="8"/>
      <c r="AT147" s="8" t="s">
        <v>435</v>
      </c>
      <c r="BA147" s="5" t="s">
        <v>436</v>
      </c>
      <c r="BB147" s="11" t="s">
        <v>437</v>
      </c>
      <c r="BD147" s="14" t="s">
        <v>255</v>
      </c>
      <c r="BE147" s="14">
        <v>1</v>
      </c>
      <c r="BK147" s="14" t="s">
        <v>438</v>
      </c>
      <c r="BL147" s="4">
        <v>44926</v>
      </c>
      <c r="BM147" s="4">
        <v>44926</v>
      </c>
      <c r="BN147" s="12" t="s">
        <v>439</v>
      </c>
    </row>
    <row r="148" spans="1:66" x14ac:dyDescent="0.25">
      <c r="A148" s="3">
        <v>2022</v>
      </c>
      <c r="B148" s="4">
        <v>44896</v>
      </c>
      <c r="C148" s="4">
        <v>44926</v>
      </c>
      <c r="D148" s="14" t="s">
        <v>149</v>
      </c>
      <c r="E148" s="14" t="s">
        <v>153</v>
      </c>
      <c r="F148" s="14" t="s">
        <v>156</v>
      </c>
      <c r="G148" s="14">
        <v>4500009453</v>
      </c>
      <c r="H148" s="6" t="s">
        <v>288</v>
      </c>
      <c r="I148" s="7" t="s">
        <v>289</v>
      </c>
      <c r="J148" s="14" t="s">
        <v>624</v>
      </c>
      <c r="K148" s="14">
        <v>141</v>
      </c>
      <c r="L148" s="14"/>
      <c r="M148" s="14"/>
      <c r="N148" s="14"/>
      <c r="O148" s="14" t="s">
        <v>347</v>
      </c>
      <c r="P148" s="14" t="s">
        <v>348</v>
      </c>
      <c r="Q148" t="s">
        <v>183</v>
      </c>
      <c r="R148" s="14" t="s">
        <v>392</v>
      </c>
      <c r="S148" s="14">
        <v>2500</v>
      </c>
      <c r="U148" s="14" t="s">
        <v>189</v>
      </c>
      <c r="V148" s="14" t="s">
        <v>421</v>
      </c>
      <c r="X148" s="14" t="s">
        <v>421</v>
      </c>
      <c r="Y148" s="14">
        <v>19</v>
      </c>
      <c r="Z148" s="14" t="s">
        <v>426</v>
      </c>
      <c r="AA148" s="14">
        <v>19</v>
      </c>
      <c r="AB148" s="11" t="s">
        <v>250</v>
      </c>
      <c r="AC148" s="14">
        <v>66260</v>
      </c>
      <c r="AH148" s="14" t="s">
        <v>433</v>
      </c>
      <c r="AI148" s="14" t="s">
        <v>433</v>
      </c>
      <c r="AJ148" s="14">
        <v>4500009453</v>
      </c>
      <c r="AN148" s="10">
        <v>9094.8275862069004</v>
      </c>
      <c r="AO148" s="10">
        <v>10550</v>
      </c>
      <c r="AP148" s="8">
        <v>0</v>
      </c>
      <c r="AQ148" s="8">
        <v>0</v>
      </c>
      <c r="AR148" s="8" t="s">
        <v>434</v>
      </c>
      <c r="AS148" s="8"/>
      <c r="AT148" s="8" t="s">
        <v>435</v>
      </c>
      <c r="BA148" s="5" t="s">
        <v>436</v>
      </c>
      <c r="BB148" s="11" t="s">
        <v>437</v>
      </c>
      <c r="BD148" s="14" t="s">
        <v>255</v>
      </c>
      <c r="BE148" s="14">
        <v>1</v>
      </c>
      <c r="BK148" s="14" t="s">
        <v>438</v>
      </c>
      <c r="BL148" s="4">
        <v>44926</v>
      </c>
      <c r="BM148" s="4">
        <v>44926</v>
      </c>
      <c r="BN148" s="12" t="s">
        <v>439</v>
      </c>
    </row>
    <row r="149" spans="1:66" x14ac:dyDescent="0.25">
      <c r="A149" s="3">
        <v>2022</v>
      </c>
      <c r="B149" s="4">
        <v>44896</v>
      </c>
      <c r="C149" s="4">
        <v>44926</v>
      </c>
      <c r="D149" s="14" t="s">
        <v>149</v>
      </c>
      <c r="E149" s="14" t="s">
        <v>153</v>
      </c>
      <c r="F149" s="14" t="s">
        <v>156</v>
      </c>
      <c r="G149" s="5">
        <v>4500009345</v>
      </c>
      <c r="H149" s="6" t="s">
        <v>288</v>
      </c>
      <c r="I149" s="7" t="s">
        <v>289</v>
      </c>
      <c r="J149" s="5" t="s">
        <v>522</v>
      </c>
      <c r="K149" s="14">
        <v>36</v>
      </c>
      <c r="L149" s="5"/>
      <c r="M149" s="5"/>
      <c r="N149" s="5"/>
      <c r="O149" s="5" t="s">
        <v>449</v>
      </c>
      <c r="P149" s="5" t="s">
        <v>450</v>
      </c>
      <c r="Q149" t="s">
        <v>183</v>
      </c>
      <c r="R149" s="14" t="s">
        <v>396</v>
      </c>
      <c r="S149" s="14">
        <v>330</v>
      </c>
      <c r="U149" s="14" t="s">
        <v>189</v>
      </c>
      <c r="V149" s="14" t="s">
        <v>408</v>
      </c>
      <c r="X149" s="14" t="s">
        <v>408</v>
      </c>
      <c r="Y149" s="14">
        <v>39</v>
      </c>
      <c r="Z149" s="14" t="s">
        <v>427</v>
      </c>
      <c r="AA149" s="14">
        <v>19</v>
      </c>
      <c r="AB149" s="11" t="s">
        <v>250</v>
      </c>
      <c r="AC149" s="14">
        <v>64000</v>
      </c>
      <c r="AH149" s="14" t="s">
        <v>433</v>
      </c>
      <c r="AI149" s="14" t="s">
        <v>433</v>
      </c>
      <c r="AJ149" s="5">
        <v>4500009345</v>
      </c>
      <c r="AN149" s="9">
        <v>5480</v>
      </c>
      <c r="AO149" s="9">
        <v>6356.8</v>
      </c>
      <c r="AP149" s="8">
        <v>0</v>
      </c>
      <c r="AQ149" s="8">
        <v>0</v>
      </c>
      <c r="AR149" s="8" t="s">
        <v>434</v>
      </c>
      <c r="AS149" s="8"/>
      <c r="AT149" s="8" t="s">
        <v>435</v>
      </c>
      <c r="BA149" s="5" t="s">
        <v>436</v>
      </c>
      <c r="BB149" s="11" t="s">
        <v>437</v>
      </c>
      <c r="BD149" s="14" t="s">
        <v>255</v>
      </c>
      <c r="BE149" s="14">
        <v>1</v>
      </c>
      <c r="BK149" s="14" t="s">
        <v>438</v>
      </c>
      <c r="BL149" s="4">
        <v>44926</v>
      </c>
      <c r="BM149" s="4">
        <v>44926</v>
      </c>
      <c r="BN149" s="12" t="s">
        <v>439</v>
      </c>
    </row>
    <row r="150" spans="1:66" x14ac:dyDescent="0.25">
      <c r="A150" s="3">
        <v>2022</v>
      </c>
      <c r="B150" s="4">
        <v>44896</v>
      </c>
      <c r="C150" s="4">
        <v>44926</v>
      </c>
      <c r="D150" s="14" t="s">
        <v>149</v>
      </c>
      <c r="E150" s="14" t="s">
        <v>153</v>
      </c>
      <c r="F150" s="14" t="s">
        <v>156</v>
      </c>
      <c r="G150" s="5">
        <v>4300000150</v>
      </c>
      <c r="H150" s="6" t="s">
        <v>288</v>
      </c>
      <c r="I150" s="7" t="s">
        <v>289</v>
      </c>
      <c r="J150" s="5" t="s">
        <v>496</v>
      </c>
      <c r="K150" s="14">
        <v>9</v>
      </c>
      <c r="L150" s="5"/>
      <c r="M150" s="5"/>
      <c r="N150" s="5"/>
      <c r="O150" s="5" t="s">
        <v>642</v>
      </c>
      <c r="P150" s="5" t="s">
        <v>643</v>
      </c>
      <c r="Q150" t="s">
        <v>164</v>
      </c>
      <c r="R150" s="14" t="s">
        <v>709</v>
      </c>
      <c r="S150" s="14">
        <v>234</v>
      </c>
      <c r="U150" s="14" t="s">
        <v>189</v>
      </c>
      <c r="V150" s="14" t="s">
        <v>416</v>
      </c>
      <c r="X150" s="14" t="s">
        <v>416</v>
      </c>
      <c r="Y150" s="14">
        <v>48</v>
      </c>
      <c r="Z150" s="14" t="s">
        <v>486</v>
      </c>
      <c r="AA150" s="14">
        <v>19</v>
      </c>
      <c r="AB150" s="11" t="s">
        <v>250</v>
      </c>
      <c r="AC150" s="14">
        <v>64000</v>
      </c>
      <c r="AH150" s="14" t="s">
        <v>433</v>
      </c>
      <c r="AI150" s="14" t="s">
        <v>433</v>
      </c>
      <c r="AJ150" s="5">
        <v>4300000150</v>
      </c>
      <c r="AN150" s="9">
        <v>4135972.25</v>
      </c>
      <c r="AO150" s="9">
        <v>4797727.8099999996</v>
      </c>
      <c r="AP150" s="8">
        <v>0</v>
      </c>
      <c r="AQ150" s="8">
        <v>0</v>
      </c>
      <c r="AR150" s="8" t="s">
        <v>434</v>
      </c>
      <c r="AS150" s="8"/>
      <c r="AT150" s="8" t="s">
        <v>435</v>
      </c>
      <c r="BA150" s="5" t="s">
        <v>436</v>
      </c>
      <c r="BB150" s="11" t="s">
        <v>437</v>
      </c>
      <c r="BD150" s="14" t="s">
        <v>255</v>
      </c>
      <c r="BE150" s="14">
        <v>1</v>
      </c>
      <c r="BK150" s="14" t="s">
        <v>438</v>
      </c>
      <c r="BL150" s="4">
        <v>44926</v>
      </c>
      <c r="BM150" s="4">
        <v>44926</v>
      </c>
      <c r="BN150" s="12" t="s">
        <v>439</v>
      </c>
    </row>
    <row r="151" spans="1:66" x14ac:dyDescent="0.25">
      <c r="A151" s="3">
        <v>2022</v>
      </c>
      <c r="B151" s="4">
        <v>44896</v>
      </c>
      <c r="C151" s="4">
        <v>44926</v>
      </c>
      <c r="D151" s="14" t="s">
        <v>149</v>
      </c>
      <c r="E151" s="14" t="s">
        <v>153</v>
      </c>
      <c r="F151" s="14" t="s">
        <v>156</v>
      </c>
      <c r="G151" s="5">
        <v>4500009349</v>
      </c>
      <c r="H151" s="6" t="s">
        <v>288</v>
      </c>
      <c r="I151" s="7" t="s">
        <v>289</v>
      </c>
      <c r="J151" s="5" t="s">
        <v>526</v>
      </c>
      <c r="K151" s="14">
        <v>40</v>
      </c>
      <c r="L151" s="5"/>
      <c r="M151" s="5"/>
      <c r="N151" s="5"/>
      <c r="O151" s="5" t="s">
        <v>455</v>
      </c>
      <c r="P151" s="5" t="s">
        <v>456</v>
      </c>
      <c r="Q151" s="14" t="s">
        <v>164</v>
      </c>
      <c r="R151" s="5" t="s">
        <v>475</v>
      </c>
      <c r="S151" s="14">
        <v>898</v>
      </c>
      <c r="T151" s="14"/>
      <c r="U151" s="14" t="s">
        <v>189</v>
      </c>
      <c r="V151" s="14" t="s">
        <v>414</v>
      </c>
      <c r="W151" s="14"/>
      <c r="X151" s="14" t="s">
        <v>414</v>
      </c>
      <c r="Y151" s="14">
        <v>19</v>
      </c>
      <c r="Z151" s="14" t="s">
        <v>426</v>
      </c>
      <c r="AA151" s="14">
        <v>19</v>
      </c>
      <c r="AB151" s="11" t="s">
        <v>250</v>
      </c>
      <c r="AC151" s="14">
        <v>66200</v>
      </c>
      <c r="AH151" s="14" t="s">
        <v>433</v>
      </c>
      <c r="AI151" s="14" t="s">
        <v>433</v>
      </c>
      <c r="AJ151" s="5">
        <v>4500009349</v>
      </c>
      <c r="AN151" s="9">
        <v>72700</v>
      </c>
      <c r="AO151" s="9">
        <v>84332</v>
      </c>
      <c r="AP151" s="8">
        <v>0</v>
      </c>
      <c r="AQ151" s="8">
        <v>0</v>
      </c>
      <c r="AR151" s="8" t="s">
        <v>434</v>
      </c>
      <c r="AS151" s="8"/>
      <c r="AT151" s="8" t="s">
        <v>435</v>
      </c>
      <c r="BA151" s="5" t="s">
        <v>436</v>
      </c>
      <c r="BB151" s="11" t="s">
        <v>437</v>
      </c>
      <c r="BD151" s="14" t="s">
        <v>255</v>
      </c>
      <c r="BE151" s="14">
        <v>1</v>
      </c>
      <c r="BK151" s="14" t="s">
        <v>438</v>
      </c>
      <c r="BL151" s="4">
        <v>44926</v>
      </c>
      <c r="BM151" s="4">
        <v>44926</v>
      </c>
      <c r="BN151" s="12" t="s">
        <v>439</v>
      </c>
    </row>
    <row r="152" spans="1:66" x14ac:dyDescent="0.25">
      <c r="A152" s="3">
        <v>2022</v>
      </c>
      <c r="B152" s="4">
        <v>44896</v>
      </c>
      <c r="C152" s="4">
        <v>44926</v>
      </c>
      <c r="D152" s="14" t="s">
        <v>149</v>
      </c>
      <c r="E152" s="14" t="s">
        <v>153</v>
      </c>
      <c r="F152" s="14" t="s">
        <v>156</v>
      </c>
      <c r="G152" s="5">
        <v>4500009336</v>
      </c>
      <c r="H152" s="6" t="s">
        <v>288</v>
      </c>
      <c r="I152" s="7" t="s">
        <v>289</v>
      </c>
      <c r="J152" s="5" t="s">
        <v>513</v>
      </c>
      <c r="K152" s="14">
        <v>27</v>
      </c>
      <c r="L152" s="5"/>
      <c r="M152" s="5"/>
      <c r="N152" s="5"/>
      <c r="O152" s="5" t="s">
        <v>453</v>
      </c>
      <c r="P152" s="5" t="s">
        <v>454</v>
      </c>
      <c r="Q152" s="14" t="s">
        <v>164</v>
      </c>
      <c r="R152" s="5" t="s">
        <v>474</v>
      </c>
      <c r="S152" s="14">
        <v>1639</v>
      </c>
      <c r="T152" s="14"/>
      <c r="U152" s="14" t="s">
        <v>189</v>
      </c>
      <c r="V152" s="5" t="s">
        <v>481</v>
      </c>
      <c r="W152" s="14"/>
      <c r="X152" s="5" t="s">
        <v>481</v>
      </c>
      <c r="Y152" s="14">
        <v>39</v>
      </c>
      <c r="Z152" s="5" t="s">
        <v>427</v>
      </c>
      <c r="AA152" s="14">
        <v>19</v>
      </c>
      <c r="AB152" s="11" t="s">
        <v>250</v>
      </c>
      <c r="AC152" s="14">
        <v>64580</v>
      </c>
      <c r="AH152" s="14" t="s">
        <v>433</v>
      </c>
      <c r="AI152" s="14" t="s">
        <v>433</v>
      </c>
      <c r="AJ152" s="5">
        <v>4500009336</v>
      </c>
      <c r="AN152" s="9">
        <v>2515</v>
      </c>
      <c r="AO152" s="9">
        <v>2917.4</v>
      </c>
      <c r="AP152" s="8">
        <v>0</v>
      </c>
      <c r="AQ152" s="8">
        <v>0</v>
      </c>
      <c r="AR152" s="8" t="s">
        <v>434</v>
      </c>
      <c r="AS152" s="8"/>
      <c r="AT152" s="8" t="s">
        <v>435</v>
      </c>
      <c r="BA152" s="5" t="s">
        <v>436</v>
      </c>
      <c r="BB152" s="11" t="s">
        <v>437</v>
      </c>
      <c r="BD152" s="14" t="s">
        <v>255</v>
      </c>
      <c r="BE152" s="14">
        <v>1</v>
      </c>
      <c r="BK152" s="14" t="s">
        <v>438</v>
      </c>
      <c r="BL152" s="4">
        <v>44926</v>
      </c>
      <c r="BM152" s="4">
        <v>44926</v>
      </c>
      <c r="BN152" s="12" t="s">
        <v>439</v>
      </c>
    </row>
    <row r="153" spans="1:66" x14ac:dyDescent="0.25">
      <c r="A153" s="3">
        <v>2022</v>
      </c>
      <c r="B153" s="4">
        <v>44896</v>
      </c>
      <c r="C153" s="4">
        <v>44926</v>
      </c>
      <c r="D153" s="14" t="s">
        <v>149</v>
      </c>
      <c r="E153" s="14" t="s">
        <v>153</v>
      </c>
      <c r="F153" s="14" t="s">
        <v>156</v>
      </c>
      <c r="G153" s="5">
        <v>4500009368</v>
      </c>
      <c r="H153" s="6" t="s">
        <v>288</v>
      </c>
      <c r="I153" s="7" t="s">
        <v>289</v>
      </c>
      <c r="J153" s="5" t="s">
        <v>544</v>
      </c>
      <c r="K153" s="14">
        <v>58</v>
      </c>
      <c r="L153" s="5"/>
      <c r="M153" s="5"/>
      <c r="N153" s="5"/>
      <c r="O153" s="5" t="s">
        <v>453</v>
      </c>
      <c r="P153" s="5" t="s">
        <v>454</v>
      </c>
      <c r="Q153" s="14" t="s">
        <v>164</v>
      </c>
      <c r="R153" s="14" t="s">
        <v>474</v>
      </c>
      <c r="S153" s="14">
        <v>1639</v>
      </c>
      <c r="T153" s="14"/>
      <c r="U153" s="14" t="s">
        <v>189</v>
      </c>
      <c r="V153" s="14" t="s">
        <v>481</v>
      </c>
      <c r="W153" s="14"/>
      <c r="X153" s="14" t="s">
        <v>481</v>
      </c>
      <c r="Y153" s="14">
        <v>39</v>
      </c>
      <c r="Z153" s="14" t="s">
        <v>427</v>
      </c>
      <c r="AA153" s="14">
        <v>19</v>
      </c>
      <c r="AB153" s="11" t="s">
        <v>250</v>
      </c>
      <c r="AC153" s="14">
        <v>64580</v>
      </c>
      <c r="AH153" s="14" t="s">
        <v>433</v>
      </c>
      <c r="AI153" s="14" t="s">
        <v>433</v>
      </c>
      <c r="AJ153" s="5">
        <v>4500009368</v>
      </c>
      <c r="AN153" s="9">
        <v>165648.198275862</v>
      </c>
      <c r="AO153" s="9">
        <v>192151.91</v>
      </c>
      <c r="AP153" s="8">
        <v>0</v>
      </c>
      <c r="AQ153" s="8">
        <v>0</v>
      </c>
      <c r="AR153" s="8" t="s">
        <v>434</v>
      </c>
      <c r="AS153" s="8"/>
      <c r="AT153" s="8" t="s">
        <v>435</v>
      </c>
      <c r="BA153" s="5" t="s">
        <v>436</v>
      </c>
      <c r="BB153" s="11" t="s">
        <v>437</v>
      </c>
      <c r="BD153" s="14" t="s">
        <v>255</v>
      </c>
      <c r="BE153" s="14">
        <v>1</v>
      </c>
      <c r="BK153" s="14" t="s">
        <v>438</v>
      </c>
      <c r="BL153" s="4">
        <v>44926</v>
      </c>
      <c r="BM153" s="4">
        <v>44926</v>
      </c>
      <c r="BN153" s="12" t="s">
        <v>439</v>
      </c>
    </row>
    <row r="154" spans="1:66" x14ac:dyDescent="0.25">
      <c r="A154" s="3">
        <v>2022</v>
      </c>
      <c r="B154" s="4">
        <v>44896</v>
      </c>
      <c r="C154" s="4">
        <v>44926</v>
      </c>
      <c r="D154" s="14" t="s">
        <v>149</v>
      </c>
      <c r="E154" s="14" t="s">
        <v>153</v>
      </c>
      <c r="F154" s="14" t="s">
        <v>156</v>
      </c>
      <c r="G154" s="5">
        <v>4300000146</v>
      </c>
      <c r="H154" s="6" t="s">
        <v>288</v>
      </c>
      <c r="I154" s="7" t="s">
        <v>289</v>
      </c>
      <c r="J154" s="5" t="s">
        <v>492</v>
      </c>
      <c r="K154" s="14">
        <v>5</v>
      </c>
      <c r="L154" s="5"/>
      <c r="M154" s="5"/>
      <c r="N154" s="5"/>
      <c r="O154" s="5" t="s">
        <v>636</v>
      </c>
      <c r="P154" s="5" t="s">
        <v>637</v>
      </c>
      <c r="Q154" s="14" t="s">
        <v>169</v>
      </c>
      <c r="R154" s="14" t="s">
        <v>379</v>
      </c>
      <c r="S154" s="14">
        <v>202</v>
      </c>
      <c r="T154" s="14"/>
      <c r="U154" s="14" t="s">
        <v>189</v>
      </c>
      <c r="V154" s="14" t="s">
        <v>336</v>
      </c>
      <c r="W154" s="14"/>
      <c r="X154" s="14" t="s">
        <v>336</v>
      </c>
      <c r="Y154" s="14">
        <v>19</v>
      </c>
      <c r="Z154" s="14" t="s">
        <v>426</v>
      </c>
      <c r="AA154" s="14">
        <v>19</v>
      </c>
      <c r="AB154" s="11" t="s">
        <v>250</v>
      </c>
      <c r="AC154" s="14">
        <v>66220</v>
      </c>
      <c r="AH154" s="14" t="s">
        <v>433</v>
      </c>
      <c r="AI154" s="14" t="s">
        <v>433</v>
      </c>
      <c r="AJ154" s="5">
        <v>4300000146</v>
      </c>
      <c r="AN154" s="9">
        <v>824102.68965517299</v>
      </c>
      <c r="AO154" s="9">
        <v>955959.12</v>
      </c>
      <c r="AP154" s="8">
        <v>0</v>
      </c>
      <c r="AQ154" s="8">
        <v>0</v>
      </c>
      <c r="AR154" s="8" t="s">
        <v>434</v>
      </c>
      <c r="AS154" s="8"/>
      <c r="AT154" s="8" t="s">
        <v>435</v>
      </c>
      <c r="BA154" s="5" t="s">
        <v>436</v>
      </c>
      <c r="BB154" s="11" t="s">
        <v>437</v>
      </c>
      <c r="BD154" s="14" t="s">
        <v>255</v>
      </c>
      <c r="BE154" s="14">
        <v>1</v>
      </c>
      <c r="BK154" s="14" t="s">
        <v>438</v>
      </c>
      <c r="BL154" s="4">
        <v>44926</v>
      </c>
      <c r="BM154" s="4">
        <v>44926</v>
      </c>
      <c r="BN154" s="12" t="s">
        <v>439</v>
      </c>
    </row>
    <row r="155" spans="1:66" x14ac:dyDescent="0.25">
      <c r="A155" s="3">
        <v>2022</v>
      </c>
      <c r="B155" s="4">
        <v>44896</v>
      </c>
      <c r="C155" s="4">
        <v>44926</v>
      </c>
      <c r="D155" s="14" t="s">
        <v>149</v>
      </c>
      <c r="E155" s="14" t="s">
        <v>153</v>
      </c>
      <c r="F155" s="14" t="s">
        <v>156</v>
      </c>
      <c r="G155" s="5">
        <v>4300000152</v>
      </c>
      <c r="H155" s="6" t="s">
        <v>288</v>
      </c>
      <c r="I155" s="7" t="s">
        <v>289</v>
      </c>
      <c r="J155" s="5" t="s">
        <v>498</v>
      </c>
      <c r="K155" s="14">
        <v>11</v>
      </c>
      <c r="L155" s="5"/>
      <c r="M155" s="5"/>
      <c r="N155" s="5"/>
      <c r="O155" s="5" t="s">
        <v>646</v>
      </c>
      <c r="P155" s="5" t="s">
        <v>647</v>
      </c>
      <c r="Q155" t="s">
        <v>183</v>
      </c>
      <c r="R155" s="14" t="s">
        <v>382</v>
      </c>
      <c r="S155" s="14">
        <v>407</v>
      </c>
      <c r="U155" s="14" t="s">
        <v>189</v>
      </c>
      <c r="V155" s="14" t="s">
        <v>737</v>
      </c>
      <c r="X155" s="14" t="s">
        <v>737</v>
      </c>
      <c r="Y155" s="14">
        <v>39</v>
      </c>
      <c r="Z155" s="14" t="s">
        <v>427</v>
      </c>
      <c r="AA155" s="14">
        <v>19</v>
      </c>
      <c r="AB155" s="11" t="s">
        <v>250</v>
      </c>
      <c r="AC155" s="14">
        <v>64390</v>
      </c>
      <c r="AH155" s="14" t="s">
        <v>433</v>
      </c>
      <c r="AI155" s="14" t="s">
        <v>433</v>
      </c>
      <c r="AJ155" s="5">
        <v>4300000152</v>
      </c>
      <c r="AN155" s="9">
        <v>142689.456896552</v>
      </c>
      <c r="AO155" s="9">
        <v>165519.76999999999</v>
      </c>
      <c r="AP155" s="8">
        <v>0</v>
      </c>
      <c r="AQ155" s="8">
        <v>0</v>
      </c>
      <c r="AR155" s="8" t="s">
        <v>434</v>
      </c>
      <c r="AS155" s="8"/>
      <c r="AT155" s="8" t="s">
        <v>435</v>
      </c>
      <c r="BA155" s="5" t="s">
        <v>436</v>
      </c>
      <c r="BB155" s="11" t="s">
        <v>437</v>
      </c>
      <c r="BD155" s="14" t="s">
        <v>255</v>
      </c>
      <c r="BE155" s="14">
        <v>1</v>
      </c>
      <c r="BK155" s="14" t="s">
        <v>438</v>
      </c>
      <c r="BL155" s="4">
        <v>44926</v>
      </c>
      <c r="BM155" s="4">
        <v>44926</v>
      </c>
      <c r="BN155" s="12" t="s">
        <v>439</v>
      </c>
    </row>
    <row r="156" spans="1:66" x14ac:dyDescent="0.25">
      <c r="A156" s="3">
        <v>2022</v>
      </c>
      <c r="B156" s="4">
        <v>44896</v>
      </c>
      <c r="C156" s="4">
        <v>44926</v>
      </c>
      <c r="D156" s="14" t="s">
        <v>149</v>
      </c>
      <c r="E156" s="14" t="s">
        <v>153</v>
      </c>
      <c r="F156" s="14" t="s">
        <v>156</v>
      </c>
      <c r="G156" s="5">
        <v>4500009390</v>
      </c>
      <c r="H156" s="6" t="s">
        <v>288</v>
      </c>
      <c r="I156" s="7" t="s">
        <v>289</v>
      </c>
      <c r="J156" s="5" t="s">
        <v>564</v>
      </c>
      <c r="K156" s="14">
        <v>79</v>
      </c>
      <c r="L156" s="5"/>
      <c r="M156" s="5"/>
      <c r="N156" s="5"/>
      <c r="O156" s="5" t="s">
        <v>370</v>
      </c>
      <c r="P156" s="5" t="s">
        <v>371</v>
      </c>
      <c r="Q156" s="14" t="s">
        <v>164</v>
      </c>
      <c r="R156" s="14" t="s">
        <v>399</v>
      </c>
      <c r="S156" s="14">
        <v>534</v>
      </c>
      <c r="U156" s="14" t="s">
        <v>189</v>
      </c>
      <c r="V156" s="14" t="s">
        <v>404</v>
      </c>
      <c r="X156" s="14" t="s">
        <v>404</v>
      </c>
      <c r="Y156" s="14">
        <v>39</v>
      </c>
      <c r="Z156" s="14" t="s">
        <v>427</v>
      </c>
      <c r="AA156" s="14">
        <v>19</v>
      </c>
      <c r="AB156" s="11" t="s">
        <v>250</v>
      </c>
      <c r="AC156" s="14">
        <v>64000</v>
      </c>
      <c r="AH156" s="14" t="s">
        <v>433</v>
      </c>
      <c r="AI156" s="14" t="s">
        <v>433</v>
      </c>
      <c r="AJ156" s="5">
        <v>4500009390</v>
      </c>
      <c r="AN156" s="9">
        <v>15329.646551724099</v>
      </c>
      <c r="AO156" s="9">
        <v>17782.39</v>
      </c>
      <c r="AP156" s="8">
        <v>0</v>
      </c>
      <c r="AQ156" s="8">
        <v>0</v>
      </c>
      <c r="AR156" s="8" t="s">
        <v>434</v>
      </c>
      <c r="AS156" s="8"/>
      <c r="AT156" s="8" t="s">
        <v>435</v>
      </c>
      <c r="BA156" s="5" t="s">
        <v>436</v>
      </c>
      <c r="BB156" s="11" t="s">
        <v>437</v>
      </c>
      <c r="BD156" s="14" t="s">
        <v>255</v>
      </c>
      <c r="BE156" s="14">
        <v>1</v>
      </c>
      <c r="BK156" s="14" t="s">
        <v>438</v>
      </c>
      <c r="BL156" s="4">
        <v>44926</v>
      </c>
      <c r="BM156" s="4">
        <v>44926</v>
      </c>
      <c r="BN156" s="12" t="s">
        <v>439</v>
      </c>
    </row>
    <row r="157" spans="1:66" x14ac:dyDescent="0.25">
      <c r="A157" s="3">
        <v>2022</v>
      </c>
      <c r="B157" s="4">
        <v>44896</v>
      </c>
      <c r="C157" s="4">
        <v>44926</v>
      </c>
      <c r="D157" s="14" t="s">
        <v>149</v>
      </c>
      <c r="E157" s="14" t="s">
        <v>153</v>
      </c>
      <c r="F157" s="14" t="s">
        <v>156</v>
      </c>
      <c r="G157" s="5">
        <v>4500009414</v>
      </c>
      <c r="H157" s="6" t="s">
        <v>288</v>
      </c>
      <c r="I157" s="7" t="s">
        <v>289</v>
      </c>
      <c r="J157" s="5" t="s">
        <v>585</v>
      </c>
      <c r="K157" s="14">
        <v>101</v>
      </c>
      <c r="L157" s="5"/>
      <c r="M157" s="5"/>
      <c r="N157" s="5"/>
      <c r="O157" s="5" t="s">
        <v>370</v>
      </c>
      <c r="P157" s="5" t="s">
        <v>371</v>
      </c>
      <c r="Q157" s="14" t="s">
        <v>164</v>
      </c>
      <c r="R157" s="14" t="s">
        <v>399</v>
      </c>
      <c r="S157" s="14">
        <v>534</v>
      </c>
      <c r="U157" s="14" t="s">
        <v>189</v>
      </c>
      <c r="V157" s="14" t="s">
        <v>404</v>
      </c>
      <c r="X157" s="14" t="s">
        <v>404</v>
      </c>
      <c r="Y157" s="14">
        <v>39</v>
      </c>
      <c r="Z157" s="14" t="s">
        <v>427</v>
      </c>
      <c r="AA157" s="14">
        <v>19</v>
      </c>
      <c r="AB157" s="11" t="s">
        <v>250</v>
      </c>
      <c r="AC157" s="14">
        <v>64000</v>
      </c>
      <c r="AH157" s="14" t="s">
        <v>433</v>
      </c>
      <c r="AI157" s="14" t="s">
        <v>433</v>
      </c>
      <c r="AJ157" s="5">
        <v>4500009414</v>
      </c>
      <c r="AN157" s="9">
        <v>24935.181034482801</v>
      </c>
      <c r="AO157" s="9">
        <v>28924.81</v>
      </c>
      <c r="AP157" s="8">
        <v>0</v>
      </c>
      <c r="AQ157" s="8">
        <v>0</v>
      </c>
      <c r="AR157" s="8" t="s">
        <v>434</v>
      </c>
      <c r="AS157" s="8"/>
      <c r="AT157" s="8" t="s">
        <v>435</v>
      </c>
      <c r="BA157" s="5" t="s">
        <v>436</v>
      </c>
      <c r="BB157" s="11" t="s">
        <v>437</v>
      </c>
      <c r="BD157" s="14" t="s">
        <v>255</v>
      </c>
      <c r="BE157" s="14">
        <v>1</v>
      </c>
      <c r="BK157" s="14" t="s">
        <v>438</v>
      </c>
      <c r="BL157" s="4">
        <v>44926</v>
      </c>
      <c r="BM157" s="4">
        <v>44926</v>
      </c>
      <c r="BN157" s="12" t="s">
        <v>439</v>
      </c>
    </row>
  </sheetData>
  <sortState ref="A8:BN157">
    <sortCondition ref="O8:O157"/>
  </sortState>
  <mergeCells count="7">
    <mergeCell ref="A6:BN6"/>
    <mergeCell ref="A2:C2"/>
    <mergeCell ref="D2:F2"/>
    <mergeCell ref="G2:I2"/>
    <mergeCell ref="A3:C3"/>
    <mergeCell ref="D3:F3"/>
    <mergeCell ref="G3:I3"/>
  </mergeCells>
  <dataValidations count="7">
    <dataValidation type="list" allowBlank="1" showErrorMessage="1" sqref="AB157 AB8:AB139">
      <formula1>Hidden_627</formula1>
    </dataValidation>
    <dataValidation type="list" allowBlank="1" showErrorMessage="1" sqref="Q156:Q157 Q8 Q10:Q138">
      <formula1>Hidden_416</formula1>
    </dataValidation>
    <dataValidation type="list" allowBlank="1" showErrorMessage="1" sqref="D8:D157">
      <formula1>Hidden_13</formula1>
    </dataValidation>
    <dataValidation type="list" allowBlank="1" showErrorMessage="1" sqref="E8:E157">
      <formula1>Hidden_24</formula1>
    </dataValidation>
    <dataValidation type="list" allowBlank="1" showErrorMessage="1" sqref="F8:F157">
      <formula1>Hidden_35</formula1>
    </dataValidation>
    <dataValidation type="list" allowBlank="1" showErrorMessage="1" sqref="U8:U157">
      <formula1>Hidden_520</formula1>
    </dataValidation>
    <dataValidation type="list" allowBlank="1" showErrorMessage="1" sqref="BD8:BD157">
      <formula1>Hidden_755</formula1>
    </dataValidation>
  </dataValidations>
  <hyperlinks>
    <hyperlink ref="I61" r:id="rId1" display="https://www.pjenl.gob.mx/obligaciones/comunes/XXVIII/PJENL-10-2022.pdf "/>
    <hyperlink ref="I9:I157" r:id="rId2" display="https://www.pjenl.gob.mx/obligaciones/comunes/XXVIII/PJENL-10-2022.pdf "/>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22" sqref="D22"/>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t="s">
        <v>447</v>
      </c>
      <c r="C4" t="s">
        <v>447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3"/>
  <sheetViews>
    <sheetView tabSelected="1" topLeftCell="A135" workbookViewId="0">
      <selection activeCell="F160" sqref="F160"/>
    </sheetView>
  </sheetViews>
  <sheetFormatPr baseColWidth="10" defaultColWidth="9.140625" defaultRowHeight="15" x14ac:dyDescent="0.25"/>
  <cols>
    <col min="1" max="1" width="4.570312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14">
        <v>1</v>
      </c>
      <c r="B4" s="5"/>
      <c r="C4" s="5"/>
      <c r="D4" s="5"/>
      <c r="E4" s="5" t="s">
        <v>292</v>
      </c>
      <c r="F4" s="5" t="s">
        <v>293</v>
      </c>
      <c r="G4" s="9">
        <v>59392</v>
      </c>
    </row>
    <row r="5" spans="1:7" x14ac:dyDescent="0.25">
      <c r="A5" s="14">
        <v>2</v>
      </c>
      <c r="B5" s="5"/>
      <c r="C5" s="5"/>
      <c r="D5" s="5"/>
      <c r="E5" s="5" t="s">
        <v>292</v>
      </c>
      <c r="F5" s="5" t="s">
        <v>293</v>
      </c>
      <c r="G5" s="9">
        <v>53360</v>
      </c>
    </row>
    <row r="6" spans="1:7" x14ac:dyDescent="0.25">
      <c r="A6" s="14">
        <v>3</v>
      </c>
      <c r="B6" s="5"/>
      <c r="C6" s="5"/>
      <c r="D6" s="5"/>
      <c r="E6" s="5" t="s">
        <v>634</v>
      </c>
      <c r="F6" s="5" t="s">
        <v>635</v>
      </c>
      <c r="G6" s="9">
        <v>146982.44</v>
      </c>
    </row>
    <row r="7" spans="1:7" x14ac:dyDescent="0.25">
      <c r="A7" s="14">
        <v>4</v>
      </c>
      <c r="B7" s="5"/>
      <c r="C7" s="5"/>
      <c r="D7" s="5"/>
      <c r="E7" s="5" t="s">
        <v>634</v>
      </c>
      <c r="F7" s="5" t="s">
        <v>635</v>
      </c>
      <c r="G7" s="9">
        <v>107390.87</v>
      </c>
    </row>
    <row r="8" spans="1:7" x14ac:dyDescent="0.25">
      <c r="A8" s="14">
        <v>5</v>
      </c>
      <c r="B8" s="5"/>
      <c r="C8" s="5"/>
      <c r="D8" s="5"/>
      <c r="E8" s="5" t="s">
        <v>636</v>
      </c>
      <c r="F8" s="5" t="s">
        <v>637</v>
      </c>
      <c r="G8" s="9">
        <v>955959.12</v>
      </c>
    </row>
    <row r="9" spans="1:7" x14ac:dyDescent="0.25">
      <c r="A9" s="14">
        <v>6</v>
      </c>
      <c r="B9" s="5"/>
      <c r="C9" s="5"/>
      <c r="D9" s="5"/>
      <c r="E9" s="5" t="s">
        <v>638</v>
      </c>
      <c r="F9" s="5" t="s">
        <v>639</v>
      </c>
      <c r="G9" s="9">
        <v>486724.84</v>
      </c>
    </row>
    <row r="10" spans="1:7" x14ac:dyDescent="0.25">
      <c r="A10" s="14">
        <v>7</v>
      </c>
      <c r="B10" s="5"/>
      <c r="C10" s="5"/>
      <c r="D10" s="5"/>
      <c r="E10" s="5" t="s">
        <v>640</v>
      </c>
      <c r="F10" s="5" t="s">
        <v>641</v>
      </c>
      <c r="G10" s="9">
        <v>753479.74</v>
      </c>
    </row>
    <row r="11" spans="1:7" x14ac:dyDescent="0.25">
      <c r="A11" s="14">
        <v>8</v>
      </c>
      <c r="B11" s="5"/>
      <c r="C11" s="5"/>
      <c r="D11" s="5"/>
      <c r="E11" s="5" t="s">
        <v>461</v>
      </c>
      <c r="F11" s="5" t="s">
        <v>462</v>
      </c>
      <c r="G11" s="9">
        <v>561116.27</v>
      </c>
    </row>
    <row r="12" spans="1:7" x14ac:dyDescent="0.25">
      <c r="A12" s="14">
        <v>9</v>
      </c>
      <c r="B12" s="5"/>
      <c r="C12" s="5"/>
      <c r="D12" s="5"/>
      <c r="E12" s="5" t="s">
        <v>642</v>
      </c>
      <c r="F12" s="5" t="s">
        <v>643</v>
      </c>
      <c r="G12" s="9">
        <v>4797727.8099999996</v>
      </c>
    </row>
    <row r="13" spans="1:7" x14ac:dyDescent="0.25">
      <c r="A13" s="14">
        <v>10</v>
      </c>
      <c r="B13" s="5"/>
      <c r="C13" s="5"/>
      <c r="D13" s="5"/>
      <c r="E13" s="5" t="s">
        <v>644</v>
      </c>
      <c r="F13" s="5" t="s">
        <v>645</v>
      </c>
      <c r="G13" s="9">
        <v>1346900</v>
      </c>
    </row>
    <row r="14" spans="1:7" x14ac:dyDescent="0.25">
      <c r="A14" s="14">
        <v>11</v>
      </c>
      <c r="B14" s="5"/>
      <c r="C14" s="5"/>
      <c r="D14" s="5"/>
      <c r="E14" s="5" t="s">
        <v>646</v>
      </c>
      <c r="F14" s="5" t="s">
        <v>647</v>
      </c>
      <c r="G14" s="9">
        <v>165519.76999999999</v>
      </c>
    </row>
    <row r="15" spans="1:7" x14ac:dyDescent="0.25">
      <c r="A15" s="14">
        <v>12</v>
      </c>
      <c r="B15" s="5"/>
      <c r="C15" s="5"/>
      <c r="D15" s="5"/>
      <c r="E15" s="5" t="s">
        <v>648</v>
      </c>
      <c r="F15" s="5" t="s">
        <v>649</v>
      </c>
      <c r="G15" s="9">
        <v>307400</v>
      </c>
    </row>
    <row r="16" spans="1:7" x14ac:dyDescent="0.25">
      <c r="A16" s="14">
        <v>13</v>
      </c>
      <c r="B16" s="5" t="s">
        <v>335</v>
      </c>
      <c r="C16" s="5" t="s">
        <v>336</v>
      </c>
      <c r="D16" s="5" t="s">
        <v>337</v>
      </c>
      <c r="E16" s="5" t="s">
        <v>338</v>
      </c>
      <c r="F16" s="5" t="s">
        <v>339</v>
      </c>
      <c r="G16" s="9">
        <v>3328.74</v>
      </c>
    </row>
    <row r="17" spans="1:7" x14ac:dyDescent="0.25">
      <c r="A17" s="14">
        <v>14</v>
      </c>
      <c r="B17" s="5"/>
      <c r="C17" s="5"/>
      <c r="D17" s="5"/>
      <c r="E17" s="5" t="s">
        <v>329</v>
      </c>
      <c r="F17" s="5" t="s">
        <v>330</v>
      </c>
      <c r="G17" s="9">
        <v>1224.96</v>
      </c>
    </row>
    <row r="18" spans="1:7" x14ac:dyDescent="0.25">
      <c r="A18" s="14">
        <v>15</v>
      </c>
      <c r="B18" s="5"/>
      <c r="C18" s="5"/>
      <c r="D18" s="5"/>
      <c r="E18" s="5" t="s">
        <v>333</v>
      </c>
      <c r="F18" s="5" t="s">
        <v>334</v>
      </c>
      <c r="G18" s="9">
        <v>11159.2</v>
      </c>
    </row>
    <row r="19" spans="1:7" x14ac:dyDescent="0.25">
      <c r="A19" s="14">
        <v>16</v>
      </c>
      <c r="B19" s="5"/>
      <c r="C19" s="5"/>
      <c r="D19" s="5"/>
      <c r="E19" s="5" t="s">
        <v>451</v>
      </c>
      <c r="F19" s="5" t="s">
        <v>452</v>
      </c>
      <c r="G19" s="9">
        <v>1398.96</v>
      </c>
    </row>
    <row r="20" spans="1:7" x14ac:dyDescent="0.25">
      <c r="A20" s="14">
        <v>17</v>
      </c>
      <c r="B20" s="5" t="s">
        <v>457</v>
      </c>
      <c r="C20" s="5" t="s">
        <v>323</v>
      </c>
      <c r="D20" s="5" t="s">
        <v>458</v>
      </c>
      <c r="E20" s="5" t="s">
        <v>459</v>
      </c>
      <c r="F20" s="5" t="s">
        <v>460</v>
      </c>
      <c r="G20" s="9">
        <v>57420</v>
      </c>
    </row>
    <row r="21" spans="1:7" x14ac:dyDescent="0.25">
      <c r="A21" s="14">
        <v>18</v>
      </c>
      <c r="B21" s="5"/>
      <c r="C21" s="5"/>
      <c r="D21" s="5"/>
      <c r="E21" s="5" t="s">
        <v>340</v>
      </c>
      <c r="F21" s="5" t="s">
        <v>341</v>
      </c>
      <c r="G21" s="9">
        <v>3248</v>
      </c>
    </row>
    <row r="22" spans="1:7" x14ac:dyDescent="0.25">
      <c r="A22" s="14">
        <v>19</v>
      </c>
      <c r="B22" s="5"/>
      <c r="C22" s="5"/>
      <c r="D22" s="5"/>
      <c r="E22" s="5" t="s">
        <v>349</v>
      </c>
      <c r="F22" s="5" t="s">
        <v>350</v>
      </c>
      <c r="G22" s="9">
        <v>388.6</v>
      </c>
    </row>
    <row r="23" spans="1:7" x14ac:dyDescent="0.25">
      <c r="A23" s="14">
        <v>20</v>
      </c>
      <c r="B23" s="5"/>
      <c r="C23" s="5"/>
      <c r="D23" s="5"/>
      <c r="E23" s="5" t="s">
        <v>650</v>
      </c>
      <c r="F23" s="5" t="s">
        <v>651</v>
      </c>
      <c r="G23" s="9">
        <v>13456</v>
      </c>
    </row>
    <row r="24" spans="1:7" x14ac:dyDescent="0.25">
      <c r="A24" s="14">
        <v>21</v>
      </c>
      <c r="B24" s="5" t="s">
        <v>298</v>
      </c>
      <c r="C24" s="5" t="s">
        <v>299</v>
      </c>
      <c r="D24" s="5" t="s">
        <v>300</v>
      </c>
      <c r="E24" s="5" t="s">
        <v>301</v>
      </c>
      <c r="F24" s="5" t="s">
        <v>302</v>
      </c>
      <c r="G24" s="9">
        <v>111290.4</v>
      </c>
    </row>
    <row r="25" spans="1:7" x14ac:dyDescent="0.25">
      <c r="A25" s="14">
        <v>22</v>
      </c>
      <c r="B25" s="5" t="s">
        <v>335</v>
      </c>
      <c r="C25" s="5" t="s">
        <v>336</v>
      </c>
      <c r="D25" s="5" t="s">
        <v>337</v>
      </c>
      <c r="E25" s="5" t="s">
        <v>338</v>
      </c>
      <c r="F25" s="5" t="s">
        <v>339</v>
      </c>
      <c r="G25" s="9">
        <v>18155.66</v>
      </c>
    </row>
    <row r="26" spans="1:7" x14ac:dyDescent="0.25">
      <c r="A26" s="14">
        <v>23</v>
      </c>
      <c r="B26" s="5" t="s">
        <v>342</v>
      </c>
      <c r="C26" s="5" t="s">
        <v>343</v>
      </c>
      <c r="D26" s="5" t="s">
        <v>344</v>
      </c>
      <c r="E26" s="5" t="s">
        <v>345</v>
      </c>
      <c r="F26" s="5" t="s">
        <v>346</v>
      </c>
      <c r="G26" s="9">
        <v>3188.61</v>
      </c>
    </row>
    <row r="27" spans="1:7" x14ac:dyDescent="0.25">
      <c r="A27" s="14">
        <v>24</v>
      </c>
      <c r="B27" s="5"/>
      <c r="C27" s="5"/>
      <c r="D27" s="5"/>
      <c r="E27" s="5" t="s">
        <v>333</v>
      </c>
      <c r="F27" s="5" t="s">
        <v>334</v>
      </c>
      <c r="G27" s="9">
        <v>8902.27</v>
      </c>
    </row>
    <row r="28" spans="1:7" x14ac:dyDescent="0.25">
      <c r="A28" s="14">
        <v>25</v>
      </c>
      <c r="B28" s="5"/>
      <c r="C28" s="5"/>
      <c r="D28" s="5"/>
      <c r="E28" s="5" t="s">
        <v>294</v>
      </c>
      <c r="F28" s="5" t="s">
        <v>295</v>
      </c>
      <c r="G28" s="9">
        <v>199.98</v>
      </c>
    </row>
    <row r="29" spans="1:7" x14ac:dyDescent="0.25">
      <c r="A29" s="14">
        <v>26</v>
      </c>
      <c r="B29" s="5"/>
      <c r="C29" s="5"/>
      <c r="D29" s="5"/>
      <c r="E29" s="5" t="s">
        <v>638</v>
      </c>
      <c r="F29" s="5" t="s">
        <v>639</v>
      </c>
      <c r="G29" s="9">
        <v>52902.96</v>
      </c>
    </row>
    <row r="30" spans="1:7" x14ac:dyDescent="0.25">
      <c r="A30" s="14">
        <v>27</v>
      </c>
      <c r="B30" s="5"/>
      <c r="C30" s="5"/>
      <c r="D30" s="5"/>
      <c r="E30" s="5" t="s">
        <v>453</v>
      </c>
      <c r="F30" s="5" t="s">
        <v>454</v>
      </c>
      <c r="G30" s="9">
        <v>2917.4</v>
      </c>
    </row>
    <row r="31" spans="1:7" x14ac:dyDescent="0.25">
      <c r="A31" s="14">
        <v>28</v>
      </c>
      <c r="B31" s="5"/>
      <c r="C31" s="5"/>
      <c r="D31" s="5"/>
      <c r="E31" s="5" t="s">
        <v>652</v>
      </c>
      <c r="F31" s="5" t="s">
        <v>653</v>
      </c>
      <c r="G31" s="9">
        <v>64185.14</v>
      </c>
    </row>
    <row r="32" spans="1:7" x14ac:dyDescent="0.25">
      <c r="A32" s="14">
        <v>29</v>
      </c>
      <c r="B32" s="5"/>
      <c r="C32" s="5"/>
      <c r="D32" s="5"/>
      <c r="E32" s="5" t="s">
        <v>333</v>
      </c>
      <c r="F32" s="5" t="s">
        <v>334</v>
      </c>
      <c r="G32" s="9">
        <v>1200</v>
      </c>
    </row>
    <row r="33" spans="1:7" x14ac:dyDescent="0.25">
      <c r="A33" s="14">
        <v>30</v>
      </c>
      <c r="B33" s="5" t="s">
        <v>356</v>
      </c>
      <c r="C33" s="5" t="s">
        <v>357</v>
      </c>
      <c r="D33" s="5" t="s">
        <v>358</v>
      </c>
      <c r="E33" s="5" t="s">
        <v>359</v>
      </c>
      <c r="F33" s="5" t="s">
        <v>360</v>
      </c>
      <c r="G33" s="9">
        <v>5950.8</v>
      </c>
    </row>
    <row r="34" spans="1:7" x14ac:dyDescent="0.25">
      <c r="A34" s="14">
        <v>31</v>
      </c>
      <c r="B34" s="5"/>
      <c r="C34" s="5"/>
      <c r="D34" s="5"/>
      <c r="E34" s="5" t="s">
        <v>654</v>
      </c>
      <c r="F34" s="5" t="s">
        <v>655</v>
      </c>
      <c r="G34" s="9">
        <v>45153</v>
      </c>
    </row>
    <row r="35" spans="1:7" x14ac:dyDescent="0.25">
      <c r="A35" s="14">
        <v>32</v>
      </c>
      <c r="B35" s="5" t="s">
        <v>298</v>
      </c>
      <c r="C35" s="5" t="s">
        <v>299</v>
      </c>
      <c r="D35" s="5" t="s">
        <v>300</v>
      </c>
      <c r="E35" s="5" t="s">
        <v>301</v>
      </c>
      <c r="F35" s="5" t="s">
        <v>302</v>
      </c>
      <c r="G35" s="9">
        <v>1960.4</v>
      </c>
    </row>
    <row r="36" spans="1:7" x14ac:dyDescent="0.25">
      <c r="A36" s="14">
        <v>33</v>
      </c>
      <c r="B36" s="5"/>
      <c r="C36" s="5"/>
      <c r="D36" s="5"/>
      <c r="E36" s="5" t="s">
        <v>331</v>
      </c>
      <c r="F36" s="5" t="s">
        <v>332</v>
      </c>
      <c r="G36" s="9">
        <v>20717.97</v>
      </c>
    </row>
    <row r="37" spans="1:7" x14ac:dyDescent="0.25">
      <c r="A37" s="14">
        <v>34</v>
      </c>
      <c r="B37" s="5"/>
      <c r="C37" s="5"/>
      <c r="D37" s="5"/>
      <c r="E37" s="5" t="s">
        <v>329</v>
      </c>
      <c r="F37" s="5" t="s">
        <v>330</v>
      </c>
      <c r="G37" s="9">
        <v>23445.919999999998</v>
      </c>
    </row>
    <row r="38" spans="1:7" x14ac:dyDescent="0.25">
      <c r="A38" s="14">
        <v>35</v>
      </c>
      <c r="B38" s="5"/>
      <c r="C38" s="5"/>
      <c r="D38" s="5"/>
      <c r="E38" s="5" t="s">
        <v>329</v>
      </c>
      <c r="F38" s="5" t="s">
        <v>330</v>
      </c>
      <c r="G38" s="9">
        <v>10430.719999999999</v>
      </c>
    </row>
    <row r="39" spans="1:7" x14ac:dyDescent="0.25">
      <c r="A39" s="14">
        <v>36</v>
      </c>
      <c r="B39" s="5"/>
      <c r="C39" s="5"/>
      <c r="D39" s="5"/>
      <c r="E39" s="5" t="s">
        <v>449</v>
      </c>
      <c r="F39" s="5" t="s">
        <v>450</v>
      </c>
      <c r="G39" s="9">
        <v>6356.8</v>
      </c>
    </row>
    <row r="40" spans="1:7" x14ac:dyDescent="0.25">
      <c r="A40" s="14">
        <v>37</v>
      </c>
      <c r="B40" s="5"/>
      <c r="C40" s="5"/>
      <c r="D40" s="5"/>
      <c r="E40" s="5" t="s">
        <v>314</v>
      </c>
      <c r="F40" s="13" t="s">
        <v>443</v>
      </c>
      <c r="G40" s="9">
        <v>66473</v>
      </c>
    </row>
    <row r="41" spans="1:7" x14ac:dyDescent="0.25">
      <c r="A41" s="14">
        <v>38</v>
      </c>
      <c r="B41" s="5"/>
      <c r="C41" s="5"/>
      <c r="D41" s="5"/>
      <c r="E41" s="5" t="s">
        <v>314</v>
      </c>
      <c r="F41" s="13" t="s">
        <v>443</v>
      </c>
      <c r="G41" s="9">
        <v>9519</v>
      </c>
    </row>
    <row r="42" spans="1:7" x14ac:dyDescent="0.25">
      <c r="A42" s="14">
        <v>39</v>
      </c>
      <c r="B42" s="5"/>
      <c r="C42" s="5"/>
      <c r="D42" s="5"/>
      <c r="E42" s="5" t="s">
        <v>656</v>
      </c>
      <c r="F42" s="5" t="s">
        <v>657</v>
      </c>
      <c r="G42" s="9">
        <v>158235.6</v>
      </c>
    </row>
    <row r="43" spans="1:7" x14ac:dyDescent="0.25">
      <c r="A43" s="14">
        <v>40</v>
      </c>
      <c r="B43" s="5"/>
      <c r="C43" s="5"/>
      <c r="D43" s="5"/>
      <c r="E43" s="5" t="s">
        <v>455</v>
      </c>
      <c r="F43" s="5" t="s">
        <v>456</v>
      </c>
      <c r="G43" s="9">
        <v>84332</v>
      </c>
    </row>
    <row r="44" spans="1:7" x14ac:dyDescent="0.25">
      <c r="A44" s="14">
        <v>41</v>
      </c>
      <c r="B44" s="5"/>
      <c r="C44" s="5"/>
      <c r="D44" s="5"/>
      <c r="E44" s="5" t="s">
        <v>314</v>
      </c>
      <c r="F44" s="13" t="s">
        <v>443</v>
      </c>
      <c r="G44" s="9">
        <v>11231</v>
      </c>
    </row>
    <row r="45" spans="1:7" x14ac:dyDescent="0.25">
      <c r="A45" s="14">
        <v>42</v>
      </c>
      <c r="B45" s="5"/>
      <c r="C45" s="5"/>
      <c r="D45" s="5"/>
      <c r="E45" s="5" t="s">
        <v>314</v>
      </c>
      <c r="F45" s="13" t="s">
        <v>443</v>
      </c>
      <c r="G45" s="9">
        <v>160793</v>
      </c>
    </row>
    <row r="46" spans="1:7" x14ac:dyDescent="0.25">
      <c r="A46" s="14">
        <v>43</v>
      </c>
      <c r="B46" s="5"/>
      <c r="C46" s="5"/>
      <c r="D46" s="5"/>
      <c r="E46" s="5" t="s">
        <v>314</v>
      </c>
      <c r="F46" s="13" t="s">
        <v>443</v>
      </c>
      <c r="G46" s="9">
        <v>1508820</v>
      </c>
    </row>
    <row r="47" spans="1:7" x14ac:dyDescent="0.25">
      <c r="A47" s="14">
        <v>44</v>
      </c>
      <c r="B47" s="5"/>
      <c r="C47" s="5"/>
      <c r="D47" s="5"/>
      <c r="E47" s="5" t="s">
        <v>306</v>
      </c>
      <c r="F47" s="5" t="s">
        <v>307</v>
      </c>
      <c r="G47" s="9">
        <v>60000</v>
      </c>
    </row>
    <row r="48" spans="1:7" x14ac:dyDescent="0.25">
      <c r="A48" s="14">
        <v>45</v>
      </c>
      <c r="B48" s="5"/>
      <c r="C48" s="5"/>
      <c r="D48" s="5"/>
      <c r="E48" s="5" t="s">
        <v>333</v>
      </c>
      <c r="F48" s="5" t="s">
        <v>334</v>
      </c>
      <c r="G48" s="9">
        <v>13780.8</v>
      </c>
    </row>
    <row r="49" spans="1:7" x14ac:dyDescent="0.25">
      <c r="A49" s="14">
        <v>46</v>
      </c>
      <c r="B49" s="5"/>
      <c r="C49" s="5"/>
      <c r="D49" s="5"/>
      <c r="E49" s="5" t="s">
        <v>296</v>
      </c>
      <c r="F49" s="5" t="s">
        <v>297</v>
      </c>
      <c r="G49" s="9">
        <v>11484</v>
      </c>
    </row>
    <row r="50" spans="1:7" x14ac:dyDescent="0.25">
      <c r="A50" s="14">
        <v>47</v>
      </c>
      <c r="B50" s="5" t="s">
        <v>463</v>
      </c>
      <c r="C50" s="5" t="s">
        <v>464</v>
      </c>
      <c r="D50" s="5" t="s">
        <v>465</v>
      </c>
      <c r="E50" s="5" t="s">
        <v>466</v>
      </c>
      <c r="F50" s="5" t="s">
        <v>467</v>
      </c>
      <c r="G50" s="9">
        <v>27666</v>
      </c>
    </row>
    <row r="51" spans="1:7" x14ac:dyDescent="0.25">
      <c r="A51" s="14">
        <v>48</v>
      </c>
      <c r="B51" s="5" t="s">
        <v>463</v>
      </c>
      <c r="C51" s="5" t="s">
        <v>464</v>
      </c>
      <c r="D51" s="5" t="s">
        <v>465</v>
      </c>
      <c r="E51" s="5" t="s">
        <v>466</v>
      </c>
      <c r="F51" s="5" t="s">
        <v>467</v>
      </c>
      <c r="G51" s="9">
        <v>38686</v>
      </c>
    </row>
    <row r="52" spans="1:7" x14ac:dyDescent="0.25">
      <c r="A52" s="14">
        <v>49</v>
      </c>
      <c r="B52" s="5" t="s">
        <v>366</v>
      </c>
      <c r="C52" s="5" t="s">
        <v>323</v>
      </c>
      <c r="D52" s="5" t="s">
        <v>367</v>
      </c>
      <c r="E52" s="5" t="s">
        <v>368</v>
      </c>
      <c r="F52" s="5" t="s">
        <v>369</v>
      </c>
      <c r="G52" s="9">
        <v>168159.4</v>
      </c>
    </row>
    <row r="53" spans="1:7" x14ac:dyDescent="0.25">
      <c r="A53" s="14">
        <v>50</v>
      </c>
      <c r="B53" s="5" t="s">
        <v>298</v>
      </c>
      <c r="C53" s="5" t="s">
        <v>299</v>
      </c>
      <c r="D53" s="5" t="s">
        <v>300</v>
      </c>
      <c r="E53" s="5" t="s">
        <v>301</v>
      </c>
      <c r="F53" s="5" t="s">
        <v>302</v>
      </c>
      <c r="G53" s="9">
        <v>37642</v>
      </c>
    </row>
    <row r="54" spans="1:7" x14ac:dyDescent="0.25">
      <c r="A54" s="14">
        <v>51</v>
      </c>
      <c r="B54" s="5"/>
      <c r="C54" s="5"/>
      <c r="D54" s="5"/>
      <c r="E54" s="5" t="s">
        <v>652</v>
      </c>
      <c r="F54" s="5" t="s">
        <v>653</v>
      </c>
      <c r="G54" s="9">
        <v>259724</v>
      </c>
    </row>
    <row r="55" spans="1:7" x14ac:dyDescent="0.25">
      <c r="A55" s="14">
        <v>52</v>
      </c>
      <c r="B55" s="5"/>
      <c r="C55" s="5"/>
      <c r="D55" s="5"/>
      <c r="E55" s="5" t="s">
        <v>658</v>
      </c>
      <c r="F55" s="5" t="s">
        <v>659</v>
      </c>
      <c r="G55" s="9">
        <v>185785.60000000001</v>
      </c>
    </row>
    <row r="56" spans="1:7" x14ac:dyDescent="0.25">
      <c r="A56" s="14">
        <v>53</v>
      </c>
      <c r="B56" s="5"/>
      <c r="C56" s="5"/>
      <c r="D56" s="5"/>
      <c r="E56" s="5" t="s">
        <v>660</v>
      </c>
      <c r="F56" s="5" t="s">
        <v>661</v>
      </c>
      <c r="G56" s="9">
        <v>986</v>
      </c>
    </row>
    <row r="57" spans="1:7" x14ac:dyDescent="0.25">
      <c r="A57" s="14">
        <v>54</v>
      </c>
      <c r="B57" s="5"/>
      <c r="C57" s="5"/>
      <c r="D57" s="5"/>
      <c r="E57" s="5" t="s">
        <v>662</v>
      </c>
      <c r="F57" s="5" t="s">
        <v>663</v>
      </c>
      <c r="G57" s="9">
        <v>37990</v>
      </c>
    </row>
    <row r="58" spans="1:7" x14ac:dyDescent="0.25">
      <c r="A58" s="14">
        <v>55</v>
      </c>
      <c r="B58" s="5" t="s">
        <v>664</v>
      </c>
      <c r="C58" s="5" t="s">
        <v>665</v>
      </c>
      <c r="D58" s="5" t="s">
        <v>308</v>
      </c>
      <c r="E58" s="5" t="s">
        <v>666</v>
      </c>
      <c r="F58" s="5" t="s">
        <v>667</v>
      </c>
      <c r="G58" s="9">
        <v>13166</v>
      </c>
    </row>
    <row r="59" spans="1:7" x14ac:dyDescent="0.25">
      <c r="A59" s="14">
        <v>56</v>
      </c>
      <c r="B59" s="5" t="s">
        <v>361</v>
      </c>
      <c r="C59" s="5" t="s">
        <v>362</v>
      </c>
      <c r="D59" s="5" t="s">
        <v>363</v>
      </c>
      <c r="E59" s="5" t="s">
        <v>364</v>
      </c>
      <c r="F59" s="5" t="s">
        <v>365</v>
      </c>
      <c r="G59" s="9">
        <v>17690</v>
      </c>
    </row>
    <row r="60" spans="1:7" x14ac:dyDescent="0.25">
      <c r="A60" s="14">
        <v>57</v>
      </c>
      <c r="B60" s="5"/>
      <c r="C60" s="5"/>
      <c r="D60" s="5"/>
      <c r="E60" s="5" t="s">
        <v>303</v>
      </c>
      <c r="F60" s="5" t="s">
        <v>304</v>
      </c>
      <c r="G60" s="9">
        <v>139200</v>
      </c>
    </row>
    <row r="61" spans="1:7" x14ac:dyDescent="0.25">
      <c r="A61" s="14">
        <v>58</v>
      </c>
      <c r="B61" s="5"/>
      <c r="C61" s="5"/>
      <c r="D61" s="5"/>
      <c r="E61" s="5" t="s">
        <v>453</v>
      </c>
      <c r="F61" s="5" t="s">
        <v>454</v>
      </c>
      <c r="G61" s="9">
        <v>192151.91</v>
      </c>
    </row>
    <row r="62" spans="1:7" x14ac:dyDescent="0.25">
      <c r="A62" s="14">
        <v>59</v>
      </c>
      <c r="B62" s="5"/>
      <c r="C62" s="5"/>
      <c r="D62" s="5"/>
      <c r="E62" s="5" t="s">
        <v>309</v>
      </c>
      <c r="F62" s="5" t="s">
        <v>310</v>
      </c>
      <c r="G62" s="9">
        <v>149862</v>
      </c>
    </row>
    <row r="63" spans="1:7" x14ac:dyDescent="0.25">
      <c r="A63" s="14">
        <v>60</v>
      </c>
      <c r="B63" s="5"/>
      <c r="C63" s="5"/>
      <c r="D63" s="5"/>
      <c r="E63" s="5" t="s">
        <v>311</v>
      </c>
      <c r="F63" s="5" t="s">
        <v>312</v>
      </c>
      <c r="G63" s="9">
        <v>11404.55</v>
      </c>
    </row>
    <row r="64" spans="1:7" x14ac:dyDescent="0.25">
      <c r="A64" s="14">
        <v>61</v>
      </c>
      <c r="B64" s="5" t="s">
        <v>468</v>
      </c>
      <c r="C64" s="5" t="s">
        <v>469</v>
      </c>
      <c r="D64" s="5" t="s">
        <v>470</v>
      </c>
      <c r="E64" s="5" t="s">
        <v>471</v>
      </c>
      <c r="F64" s="5" t="s">
        <v>472</v>
      </c>
      <c r="G64" s="9">
        <v>36134</v>
      </c>
    </row>
    <row r="65" spans="1:7" x14ac:dyDescent="0.25">
      <c r="A65" s="14">
        <v>62</v>
      </c>
      <c r="B65" s="5" t="s">
        <v>668</v>
      </c>
      <c r="C65" s="5" t="s">
        <v>669</v>
      </c>
      <c r="D65" s="5" t="s">
        <v>670</v>
      </c>
      <c r="E65" s="5" t="s">
        <v>671</v>
      </c>
      <c r="F65" s="5" t="s">
        <v>672</v>
      </c>
      <c r="G65" s="9">
        <v>25380.799999999999</v>
      </c>
    </row>
    <row r="66" spans="1:7" x14ac:dyDescent="0.25">
      <c r="A66" s="14">
        <v>63</v>
      </c>
      <c r="B66" s="5"/>
      <c r="C66" s="5"/>
      <c r="D66" s="5"/>
      <c r="E66" s="5" t="s">
        <v>634</v>
      </c>
      <c r="F66" s="5" t="s">
        <v>635</v>
      </c>
      <c r="G66" s="9">
        <v>56125.440000000002</v>
      </c>
    </row>
    <row r="67" spans="1:7" x14ac:dyDescent="0.25">
      <c r="A67" s="14">
        <v>64</v>
      </c>
      <c r="B67" s="5"/>
      <c r="C67" s="5"/>
      <c r="D67" s="5"/>
      <c r="E67" s="5" t="s">
        <v>315</v>
      </c>
      <c r="F67" s="5" t="s">
        <v>316</v>
      </c>
      <c r="G67" s="9">
        <v>22072</v>
      </c>
    </row>
    <row r="68" spans="1:7" x14ac:dyDescent="0.25">
      <c r="A68" s="14">
        <v>65</v>
      </c>
      <c r="B68" s="5"/>
      <c r="C68" s="5"/>
      <c r="D68" s="5"/>
      <c r="E68" s="5" t="s">
        <v>315</v>
      </c>
      <c r="F68" s="5" t="s">
        <v>316</v>
      </c>
      <c r="G68" s="9">
        <v>28480</v>
      </c>
    </row>
    <row r="69" spans="1:7" x14ac:dyDescent="0.25">
      <c r="A69" s="14">
        <v>66</v>
      </c>
      <c r="B69" s="5"/>
      <c r="C69" s="5"/>
      <c r="D69" s="5"/>
      <c r="E69" s="5" t="s">
        <v>313</v>
      </c>
      <c r="F69" s="14" t="s">
        <v>440</v>
      </c>
      <c r="G69" s="9">
        <v>51254.05</v>
      </c>
    </row>
    <row r="70" spans="1:7" x14ac:dyDescent="0.25">
      <c r="A70" s="14">
        <v>67</v>
      </c>
      <c r="B70" s="5" t="s">
        <v>351</v>
      </c>
      <c r="C70" s="5" t="s">
        <v>352</v>
      </c>
      <c r="D70" s="5" t="s">
        <v>353</v>
      </c>
      <c r="E70" s="5" t="s">
        <v>354</v>
      </c>
      <c r="F70" s="5" t="s">
        <v>355</v>
      </c>
      <c r="G70" s="9">
        <v>10161.6</v>
      </c>
    </row>
    <row r="71" spans="1:7" x14ac:dyDescent="0.25">
      <c r="A71" s="14">
        <v>68</v>
      </c>
      <c r="B71" s="5" t="s">
        <v>351</v>
      </c>
      <c r="C71" s="5" t="s">
        <v>352</v>
      </c>
      <c r="D71" s="5" t="s">
        <v>353</v>
      </c>
      <c r="E71" s="5" t="s">
        <v>354</v>
      </c>
      <c r="F71" s="5" t="s">
        <v>355</v>
      </c>
      <c r="G71" s="9">
        <v>4732.8</v>
      </c>
    </row>
    <row r="72" spans="1:7" x14ac:dyDescent="0.25">
      <c r="A72" s="14">
        <v>69</v>
      </c>
      <c r="B72" s="5" t="s">
        <v>317</v>
      </c>
      <c r="C72" s="5" t="s">
        <v>318</v>
      </c>
      <c r="D72" s="5" t="s">
        <v>319</v>
      </c>
      <c r="E72" s="5" t="s">
        <v>320</v>
      </c>
      <c r="F72" s="5" t="s">
        <v>321</v>
      </c>
      <c r="G72" s="9">
        <v>5399.8</v>
      </c>
    </row>
    <row r="73" spans="1:7" x14ac:dyDescent="0.25">
      <c r="A73" s="14">
        <v>70</v>
      </c>
      <c r="B73" s="5" t="s">
        <v>317</v>
      </c>
      <c r="C73" s="5" t="s">
        <v>318</v>
      </c>
      <c r="D73" s="5" t="s">
        <v>319</v>
      </c>
      <c r="E73" s="5" t="s">
        <v>320</v>
      </c>
      <c r="F73" s="5" t="s">
        <v>321</v>
      </c>
      <c r="G73" s="9">
        <v>8091</v>
      </c>
    </row>
    <row r="74" spans="1:7" x14ac:dyDescent="0.25">
      <c r="A74" s="14">
        <v>71</v>
      </c>
      <c r="B74" s="5"/>
      <c r="C74" s="5"/>
      <c r="D74" s="5"/>
      <c r="E74" s="5" t="s">
        <v>327</v>
      </c>
      <c r="F74" s="5" t="s">
        <v>328</v>
      </c>
      <c r="G74" s="9">
        <v>5750</v>
      </c>
    </row>
    <row r="75" spans="1:7" x14ac:dyDescent="0.25">
      <c r="A75" s="14">
        <v>72</v>
      </c>
      <c r="B75" s="5"/>
      <c r="C75" s="5"/>
      <c r="D75" s="5"/>
      <c r="E75" s="5" t="s">
        <v>327</v>
      </c>
      <c r="F75" s="5" t="s">
        <v>328</v>
      </c>
      <c r="G75" s="9">
        <v>3940</v>
      </c>
    </row>
    <row r="76" spans="1:7" x14ac:dyDescent="0.25">
      <c r="A76" s="14">
        <v>73</v>
      </c>
      <c r="B76" s="5"/>
      <c r="C76" s="5"/>
      <c r="D76" s="5"/>
      <c r="E76" s="5" t="s">
        <v>315</v>
      </c>
      <c r="F76" s="5" t="s">
        <v>316</v>
      </c>
      <c r="G76" s="9">
        <v>41394</v>
      </c>
    </row>
    <row r="77" spans="1:7" x14ac:dyDescent="0.25">
      <c r="A77" s="14">
        <v>74</v>
      </c>
      <c r="B77" s="5" t="s">
        <v>298</v>
      </c>
      <c r="C77" s="5" t="s">
        <v>299</v>
      </c>
      <c r="D77" s="5" t="s">
        <v>300</v>
      </c>
      <c r="E77" s="5" t="s">
        <v>301</v>
      </c>
      <c r="F77" s="5" t="s">
        <v>302</v>
      </c>
      <c r="G77" s="9">
        <v>6786</v>
      </c>
    </row>
    <row r="78" spans="1:7" x14ac:dyDescent="0.25">
      <c r="A78" s="14">
        <v>75</v>
      </c>
      <c r="B78" s="5" t="s">
        <v>298</v>
      </c>
      <c r="C78" s="5" t="s">
        <v>299</v>
      </c>
      <c r="D78" s="5" t="s">
        <v>300</v>
      </c>
      <c r="E78" s="5" t="s">
        <v>301</v>
      </c>
      <c r="F78" s="5" t="s">
        <v>302</v>
      </c>
      <c r="G78" s="9">
        <v>12180</v>
      </c>
    </row>
    <row r="79" spans="1:7" x14ac:dyDescent="0.25">
      <c r="A79" s="14">
        <v>76</v>
      </c>
      <c r="B79" s="5"/>
      <c r="C79" s="5"/>
      <c r="D79" s="5"/>
      <c r="E79" s="5" t="s">
        <v>294</v>
      </c>
      <c r="F79" s="5" t="s">
        <v>295</v>
      </c>
      <c r="G79" s="9">
        <v>505.01</v>
      </c>
    </row>
    <row r="80" spans="1:7" x14ac:dyDescent="0.25">
      <c r="A80" s="14">
        <v>77</v>
      </c>
      <c r="B80" s="5" t="s">
        <v>298</v>
      </c>
      <c r="C80" s="5" t="s">
        <v>299</v>
      </c>
      <c r="D80" s="5" t="s">
        <v>300</v>
      </c>
      <c r="E80" s="5" t="s">
        <v>301</v>
      </c>
      <c r="F80" s="5" t="s">
        <v>302</v>
      </c>
      <c r="G80" s="9">
        <v>2262</v>
      </c>
    </row>
    <row r="81" spans="1:7" x14ac:dyDescent="0.25">
      <c r="A81" s="14">
        <v>78</v>
      </c>
      <c r="B81" s="5"/>
      <c r="C81" s="5"/>
      <c r="D81" s="5"/>
      <c r="E81" s="5" t="s">
        <v>673</v>
      </c>
      <c r="F81" s="5" t="s">
        <v>674</v>
      </c>
      <c r="G81" s="9">
        <v>45240</v>
      </c>
    </row>
    <row r="82" spans="1:7" x14ac:dyDescent="0.25">
      <c r="A82" s="14">
        <v>79</v>
      </c>
      <c r="B82" s="5"/>
      <c r="C82" s="5"/>
      <c r="D82" s="5"/>
      <c r="E82" s="5" t="s">
        <v>370</v>
      </c>
      <c r="F82" s="5" t="s">
        <v>371</v>
      </c>
      <c r="G82" s="9">
        <v>17782.39</v>
      </c>
    </row>
    <row r="83" spans="1:7" x14ac:dyDescent="0.25">
      <c r="A83" s="14">
        <v>80</v>
      </c>
      <c r="B83" s="5"/>
      <c r="C83" s="5"/>
      <c r="D83" s="5"/>
      <c r="E83" s="5" t="s">
        <v>675</v>
      </c>
      <c r="F83" s="5" t="s">
        <v>676</v>
      </c>
      <c r="G83" s="9">
        <v>541838.03</v>
      </c>
    </row>
    <row r="84" spans="1:7" x14ac:dyDescent="0.25">
      <c r="A84" s="14">
        <v>81</v>
      </c>
      <c r="B84" s="5"/>
      <c r="C84" s="5"/>
      <c r="D84" s="5"/>
      <c r="E84" s="5" t="s">
        <v>309</v>
      </c>
      <c r="F84" s="5" t="s">
        <v>310</v>
      </c>
      <c r="G84" s="9">
        <v>62</v>
      </c>
    </row>
    <row r="85" spans="1:7" x14ac:dyDescent="0.25">
      <c r="A85" s="14">
        <v>82</v>
      </c>
      <c r="B85" s="5"/>
      <c r="C85" s="5"/>
      <c r="D85" s="5"/>
      <c r="E85" s="5" t="s">
        <v>309</v>
      </c>
      <c r="F85" s="5" t="s">
        <v>310</v>
      </c>
      <c r="G85" s="9">
        <v>450</v>
      </c>
    </row>
    <row r="86" spans="1:7" x14ac:dyDescent="0.25">
      <c r="A86" s="14">
        <v>83</v>
      </c>
      <c r="B86" s="5" t="s">
        <v>298</v>
      </c>
      <c r="C86" s="5" t="s">
        <v>299</v>
      </c>
      <c r="D86" s="5" t="s">
        <v>300</v>
      </c>
      <c r="E86" s="5" t="s">
        <v>301</v>
      </c>
      <c r="F86" s="5" t="s">
        <v>302</v>
      </c>
      <c r="G86" s="9">
        <v>18156.32</v>
      </c>
    </row>
    <row r="87" spans="1:7" x14ac:dyDescent="0.25">
      <c r="A87" s="14">
        <v>84</v>
      </c>
      <c r="B87" s="5" t="s">
        <v>298</v>
      </c>
      <c r="C87" s="5" t="s">
        <v>299</v>
      </c>
      <c r="D87" s="5" t="s">
        <v>300</v>
      </c>
      <c r="E87" s="5" t="s">
        <v>301</v>
      </c>
      <c r="F87" s="5" t="s">
        <v>302</v>
      </c>
      <c r="G87" s="9">
        <v>21843.38</v>
      </c>
    </row>
    <row r="88" spans="1:7" x14ac:dyDescent="0.25">
      <c r="A88" s="14">
        <v>85</v>
      </c>
      <c r="B88" s="5" t="s">
        <v>361</v>
      </c>
      <c r="C88" s="5" t="s">
        <v>362</v>
      </c>
      <c r="D88" s="5" t="s">
        <v>363</v>
      </c>
      <c r="E88" s="5" t="s">
        <v>364</v>
      </c>
      <c r="F88" s="5" t="s">
        <v>365</v>
      </c>
      <c r="G88" s="9">
        <v>6322</v>
      </c>
    </row>
    <row r="89" spans="1:7" x14ac:dyDescent="0.25">
      <c r="A89" s="14">
        <v>86</v>
      </c>
      <c r="B89" s="5" t="s">
        <v>361</v>
      </c>
      <c r="C89" s="5" t="s">
        <v>362</v>
      </c>
      <c r="D89" s="5" t="s">
        <v>363</v>
      </c>
      <c r="E89" s="5" t="s">
        <v>364</v>
      </c>
      <c r="F89" s="5" t="s">
        <v>365</v>
      </c>
      <c r="G89" s="9">
        <v>9512</v>
      </c>
    </row>
    <row r="90" spans="1:7" x14ac:dyDescent="0.25">
      <c r="A90" s="14">
        <v>87</v>
      </c>
      <c r="B90" s="5"/>
      <c r="C90" s="5"/>
      <c r="D90" s="5"/>
      <c r="E90" s="5" t="s">
        <v>327</v>
      </c>
      <c r="F90" s="5" t="s">
        <v>328</v>
      </c>
      <c r="G90" s="9">
        <v>11184</v>
      </c>
    </row>
    <row r="91" spans="1:7" x14ac:dyDescent="0.25">
      <c r="A91" s="14">
        <v>88</v>
      </c>
      <c r="B91" s="5"/>
      <c r="C91" s="5"/>
      <c r="D91" s="5"/>
      <c r="E91" s="5" t="s">
        <v>327</v>
      </c>
      <c r="F91" s="5" t="s">
        <v>328</v>
      </c>
      <c r="G91" s="9">
        <v>2944.52</v>
      </c>
    </row>
    <row r="92" spans="1:7" x14ac:dyDescent="0.25">
      <c r="A92" s="14">
        <v>89</v>
      </c>
      <c r="B92" s="5"/>
      <c r="C92" s="5"/>
      <c r="D92" s="5"/>
      <c r="E92" s="5" t="s">
        <v>327</v>
      </c>
      <c r="F92" s="5" t="s">
        <v>328</v>
      </c>
      <c r="G92" s="9">
        <v>4800.8900000000003</v>
      </c>
    </row>
    <row r="93" spans="1:7" x14ac:dyDescent="0.25">
      <c r="A93" s="14">
        <v>90</v>
      </c>
      <c r="B93" s="5"/>
      <c r="C93" s="5"/>
      <c r="D93" s="5"/>
      <c r="E93" s="5" t="s">
        <v>327</v>
      </c>
      <c r="F93" s="5" t="s">
        <v>328</v>
      </c>
      <c r="G93" s="9">
        <v>4394.01</v>
      </c>
    </row>
    <row r="94" spans="1:7" x14ac:dyDescent="0.25">
      <c r="A94" s="14">
        <v>91</v>
      </c>
      <c r="B94" s="5"/>
      <c r="C94" s="5"/>
      <c r="D94" s="5"/>
      <c r="E94" s="5" t="s">
        <v>327</v>
      </c>
      <c r="F94" s="5" t="s">
        <v>328</v>
      </c>
      <c r="G94" s="9">
        <v>730</v>
      </c>
    </row>
    <row r="95" spans="1:7" x14ac:dyDescent="0.25">
      <c r="A95" s="14">
        <v>92</v>
      </c>
      <c r="B95" s="5" t="s">
        <v>677</v>
      </c>
      <c r="C95" s="5" t="s">
        <v>678</v>
      </c>
      <c r="D95" s="5" t="s">
        <v>665</v>
      </c>
      <c r="E95" s="5" t="s">
        <v>679</v>
      </c>
      <c r="F95" s="5" t="s">
        <v>680</v>
      </c>
      <c r="G95" s="9">
        <v>1020.8</v>
      </c>
    </row>
    <row r="96" spans="1:7" x14ac:dyDescent="0.25">
      <c r="A96" s="14">
        <v>93</v>
      </c>
      <c r="B96" s="5" t="s">
        <v>322</v>
      </c>
      <c r="C96" s="5" t="s">
        <v>323</v>
      </c>
      <c r="D96" s="5" t="s">
        <v>324</v>
      </c>
      <c r="E96" s="5" t="s">
        <v>325</v>
      </c>
      <c r="F96" s="5" t="s">
        <v>326</v>
      </c>
      <c r="G96" s="9">
        <v>6380</v>
      </c>
    </row>
    <row r="97" spans="1:7" x14ac:dyDescent="0.25">
      <c r="A97" s="14">
        <v>94</v>
      </c>
      <c r="B97" s="5" t="s">
        <v>361</v>
      </c>
      <c r="C97" s="5" t="s">
        <v>362</v>
      </c>
      <c r="D97" s="5" t="s">
        <v>363</v>
      </c>
      <c r="E97" s="5" t="s">
        <v>364</v>
      </c>
      <c r="F97" s="5" t="s">
        <v>365</v>
      </c>
      <c r="G97" s="9">
        <v>7482</v>
      </c>
    </row>
    <row r="98" spans="1:7" x14ac:dyDescent="0.25">
      <c r="A98" s="14">
        <v>95</v>
      </c>
      <c r="B98" s="5" t="s">
        <v>677</v>
      </c>
      <c r="C98" s="5" t="s">
        <v>678</v>
      </c>
      <c r="D98" s="5" t="s">
        <v>665</v>
      </c>
      <c r="E98" s="5" t="s">
        <v>679</v>
      </c>
      <c r="F98" s="5" t="s">
        <v>680</v>
      </c>
      <c r="G98" s="9">
        <v>22596.799999999999</v>
      </c>
    </row>
    <row r="99" spans="1:7" x14ac:dyDescent="0.25">
      <c r="A99" s="14">
        <v>96</v>
      </c>
      <c r="B99" s="5"/>
      <c r="C99" s="5"/>
      <c r="D99" s="5"/>
      <c r="E99" s="5" t="s">
        <v>327</v>
      </c>
      <c r="F99" s="5" t="s">
        <v>328</v>
      </c>
      <c r="G99" s="9">
        <v>3065</v>
      </c>
    </row>
    <row r="100" spans="1:7" x14ac:dyDescent="0.25">
      <c r="A100" s="14">
        <v>97</v>
      </c>
      <c r="B100" s="5"/>
      <c r="C100" s="5"/>
      <c r="D100" s="5"/>
      <c r="E100" s="5" t="s">
        <v>327</v>
      </c>
      <c r="F100" s="5" t="s">
        <v>328</v>
      </c>
      <c r="G100" s="9">
        <v>3559</v>
      </c>
    </row>
    <row r="101" spans="1:7" x14ac:dyDescent="0.25">
      <c r="A101" s="14">
        <v>98</v>
      </c>
      <c r="B101" s="5"/>
      <c r="C101" s="5"/>
      <c r="D101" s="5"/>
      <c r="E101" s="5" t="s">
        <v>327</v>
      </c>
      <c r="F101" s="5" t="s">
        <v>328</v>
      </c>
      <c r="G101" s="9">
        <v>13259.99</v>
      </c>
    </row>
    <row r="102" spans="1:7" x14ac:dyDescent="0.25">
      <c r="A102" s="14">
        <v>99</v>
      </c>
      <c r="B102" s="5"/>
      <c r="C102" s="5"/>
      <c r="D102" s="5"/>
      <c r="E102" s="5" t="s">
        <v>327</v>
      </c>
      <c r="F102" s="5" t="s">
        <v>328</v>
      </c>
      <c r="G102" s="9">
        <v>3480</v>
      </c>
    </row>
    <row r="103" spans="1:7" x14ac:dyDescent="0.25">
      <c r="A103" s="14">
        <v>100</v>
      </c>
      <c r="B103" s="5" t="s">
        <v>351</v>
      </c>
      <c r="C103" s="5" t="s">
        <v>352</v>
      </c>
      <c r="D103" s="5" t="s">
        <v>353</v>
      </c>
      <c r="E103" s="5" t="s">
        <v>354</v>
      </c>
      <c r="F103" s="5" t="s">
        <v>355</v>
      </c>
      <c r="G103" s="9">
        <v>4993.8</v>
      </c>
    </row>
    <row r="104" spans="1:7" x14ac:dyDescent="0.25">
      <c r="A104" s="14">
        <v>101</v>
      </c>
      <c r="B104" s="5"/>
      <c r="C104" s="5"/>
      <c r="D104" s="5"/>
      <c r="E104" s="5" t="s">
        <v>370</v>
      </c>
      <c r="F104" s="5" t="s">
        <v>371</v>
      </c>
      <c r="G104" s="9">
        <v>28924.81</v>
      </c>
    </row>
    <row r="105" spans="1:7" x14ac:dyDescent="0.25">
      <c r="A105" s="14">
        <v>102</v>
      </c>
      <c r="B105" s="5"/>
      <c r="C105" s="5"/>
      <c r="D105" s="5"/>
      <c r="E105" s="5" t="s">
        <v>331</v>
      </c>
      <c r="F105" s="5" t="s">
        <v>332</v>
      </c>
      <c r="G105" s="9">
        <v>14206.1</v>
      </c>
    </row>
    <row r="106" spans="1:7" x14ac:dyDescent="0.25">
      <c r="A106" s="14">
        <v>103</v>
      </c>
      <c r="B106" s="5"/>
      <c r="C106" s="5"/>
      <c r="D106" s="5"/>
      <c r="E106" s="5" t="s">
        <v>681</v>
      </c>
      <c r="F106" s="5" t="s">
        <v>761</v>
      </c>
      <c r="G106" s="9">
        <v>155820.48000000001</v>
      </c>
    </row>
    <row r="107" spans="1:7" x14ac:dyDescent="0.25">
      <c r="A107" s="14">
        <v>104</v>
      </c>
      <c r="B107" s="5"/>
      <c r="C107" s="5"/>
      <c r="D107" s="5"/>
      <c r="E107" s="5" t="s">
        <v>294</v>
      </c>
      <c r="F107" s="5" t="s">
        <v>295</v>
      </c>
      <c r="G107" s="9">
        <v>2738.02</v>
      </c>
    </row>
    <row r="108" spans="1:7" x14ac:dyDescent="0.25">
      <c r="A108" s="14">
        <v>105</v>
      </c>
      <c r="B108" s="5"/>
      <c r="C108" s="5"/>
      <c r="D108" s="5"/>
      <c r="E108" s="5" t="s">
        <v>296</v>
      </c>
      <c r="F108" s="5" t="s">
        <v>297</v>
      </c>
      <c r="G108" s="9">
        <v>22840.400000000001</v>
      </c>
    </row>
    <row r="109" spans="1:7" x14ac:dyDescent="0.25">
      <c r="A109" s="14">
        <v>106</v>
      </c>
      <c r="B109" s="5"/>
      <c r="C109" s="5"/>
      <c r="D109" s="5"/>
      <c r="E109" s="5" t="s">
        <v>333</v>
      </c>
      <c r="F109" s="5" t="s">
        <v>334</v>
      </c>
      <c r="G109" s="9">
        <v>3918.71</v>
      </c>
    </row>
    <row r="110" spans="1:7" x14ac:dyDescent="0.25">
      <c r="A110" s="14">
        <v>107</v>
      </c>
      <c r="B110" s="5"/>
      <c r="C110" s="5"/>
      <c r="D110" s="5"/>
      <c r="E110" s="5" t="s">
        <v>650</v>
      </c>
      <c r="F110" s="5" t="s">
        <v>651</v>
      </c>
      <c r="G110" s="9">
        <v>36938.76</v>
      </c>
    </row>
    <row r="111" spans="1:7" x14ac:dyDescent="0.25">
      <c r="A111" s="14">
        <v>108</v>
      </c>
      <c r="B111" s="5"/>
      <c r="C111" s="5"/>
      <c r="D111" s="5"/>
      <c r="E111" s="5" t="s">
        <v>306</v>
      </c>
      <c r="F111" s="5" t="s">
        <v>307</v>
      </c>
      <c r="G111" s="9">
        <v>10261</v>
      </c>
    </row>
    <row r="112" spans="1:7" x14ac:dyDescent="0.25">
      <c r="A112" s="14">
        <v>109</v>
      </c>
      <c r="B112" s="5"/>
      <c r="C112" s="5"/>
      <c r="D112" s="5"/>
      <c r="E112" s="5" t="s">
        <v>306</v>
      </c>
      <c r="F112" s="5" t="s">
        <v>307</v>
      </c>
      <c r="G112" s="9">
        <v>150000</v>
      </c>
    </row>
    <row r="113" spans="1:7" x14ac:dyDescent="0.25">
      <c r="A113" s="14">
        <v>110</v>
      </c>
      <c r="B113" s="5"/>
      <c r="C113" s="5"/>
      <c r="D113" s="5"/>
      <c r="E113" s="5" t="s">
        <v>306</v>
      </c>
      <c r="F113" s="5" t="s">
        <v>307</v>
      </c>
      <c r="G113" s="9">
        <v>60000</v>
      </c>
    </row>
    <row r="114" spans="1:7" x14ac:dyDescent="0.25">
      <c r="A114" s="14">
        <v>111</v>
      </c>
      <c r="B114" s="5"/>
      <c r="C114" s="5"/>
      <c r="D114" s="5"/>
      <c r="E114" s="5" t="s">
        <v>682</v>
      </c>
      <c r="F114" s="5" t="s">
        <v>683</v>
      </c>
      <c r="G114" s="9">
        <v>225533</v>
      </c>
    </row>
    <row r="115" spans="1:7" x14ac:dyDescent="0.25">
      <c r="A115" s="14">
        <v>112</v>
      </c>
      <c r="B115" s="5"/>
      <c r="C115" s="5"/>
      <c r="D115" s="5"/>
      <c r="E115" s="5" t="s">
        <v>314</v>
      </c>
      <c r="F115" s="13" t="s">
        <v>443</v>
      </c>
      <c r="G115" s="9">
        <v>15611</v>
      </c>
    </row>
    <row r="116" spans="1:7" x14ac:dyDescent="0.25">
      <c r="A116" s="14">
        <v>113</v>
      </c>
      <c r="B116" s="5"/>
      <c r="C116" s="5"/>
      <c r="D116" s="5"/>
      <c r="E116" s="5" t="s">
        <v>684</v>
      </c>
      <c r="F116" s="5" t="s">
        <v>685</v>
      </c>
      <c r="G116" s="9">
        <v>6594.6</v>
      </c>
    </row>
    <row r="117" spans="1:7" x14ac:dyDescent="0.25">
      <c r="A117" s="14">
        <v>114</v>
      </c>
      <c r="B117" s="5"/>
      <c r="C117" s="5"/>
      <c r="D117" s="5"/>
      <c r="E117" s="5" t="s">
        <v>290</v>
      </c>
      <c r="F117" s="5" t="s">
        <v>291</v>
      </c>
      <c r="G117" s="9">
        <v>237446.2</v>
      </c>
    </row>
    <row r="118" spans="1:7" x14ac:dyDescent="0.25">
      <c r="A118" s="14">
        <v>115</v>
      </c>
      <c r="B118" s="5" t="s">
        <v>686</v>
      </c>
      <c r="C118" s="5" t="s">
        <v>687</v>
      </c>
      <c r="D118" s="5" t="s">
        <v>688</v>
      </c>
      <c r="E118" s="5" t="s">
        <v>689</v>
      </c>
      <c r="F118" s="5" t="s">
        <v>690</v>
      </c>
      <c r="G118" s="9">
        <v>166457.68</v>
      </c>
    </row>
    <row r="119" spans="1:7" x14ac:dyDescent="0.25">
      <c r="A119" s="14">
        <v>116</v>
      </c>
      <c r="B119" s="5"/>
      <c r="C119" s="5"/>
      <c r="D119" s="5"/>
      <c r="E119" s="5" t="s">
        <v>681</v>
      </c>
      <c r="F119" s="5" t="s">
        <v>761</v>
      </c>
      <c r="G119" s="9">
        <v>178060</v>
      </c>
    </row>
    <row r="120" spans="1:7" x14ac:dyDescent="0.25">
      <c r="A120" s="14">
        <v>117</v>
      </c>
      <c r="B120" s="5"/>
      <c r="C120" s="5"/>
      <c r="D120" s="5"/>
      <c r="E120" s="5" t="s">
        <v>340</v>
      </c>
      <c r="F120" s="5" t="s">
        <v>341</v>
      </c>
      <c r="G120" s="9">
        <v>13050</v>
      </c>
    </row>
    <row r="121" spans="1:7" x14ac:dyDescent="0.25">
      <c r="A121" s="14">
        <v>118</v>
      </c>
      <c r="B121" s="5"/>
      <c r="C121" s="5"/>
      <c r="D121" s="5"/>
      <c r="E121" s="5" t="s">
        <v>682</v>
      </c>
      <c r="F121" s="5" t="s">
        <v>683</v>
      </c>
      <c r="G121" s="9">
        <v>149872</v>
      </c>
    </row>
    <row r="122" spans="1:7" x14ac:dyDescent="0.25">
      <c r="A122" s="14">
        <v>119</v>
      </c>
      <c r="B122" s="5"/>
      <c r="C122" s="5"/>
      <c r="D122" s="5"/>
      <c r="E122" s="5" t="s">
        <v>691</v>
      </c>
      <c r="F122" s="5" t="s">
        <v>692</v>
      </c>
      <c r="G122" s="9">
        <v>99736.8</v>
      </c>
    </row>
    <row r="123" spans="1:7" x14ac:dyDescent="0.25">
      <c r="A123" s="14">
        <v>120</v>
      </c>
      <c r="B123" s="5"/>
      <c r="C123" s="5"/>
      <c r="D123" s="5"/>
      <c r="E123" s="5" t="s">
        <v>693</v>
      </c>
      <c r="F123" s="5" t="s">
        <v>694</v>
      </c>
      <c r="G123" s="9">
        <v>45506.34</v>
      </c>
    </row>
    <row r="124" spans="1:7" x14ac:dyDescent="0.25">
      <c r="A124" s="14">
        <v>121</v>
      </c>
      <c r="B124" s="5"/>
      <c r="C124" s="5"/>
      <c r="D124" s="5"/>
      <c r="E124" s="5" t="s">
        <v>691</v>
      </c>
      <c r="F124" s="5" t="s">
        <v>692</v>
      </c>
      <c r="G124" s="9">
        <v>41632.400000000001</v>
      </c>
    </row>
    <row r="125" spans="1:7" x14ac:dyDescent="0.25">
      <c r="A125" s="14">
        <v>122</v>
      </c>
      <c r="B125" s="5"/>
      <c r="C125" s="5"/>
      <c r="D125" s="5"/>
      <c r="E125" s="5" t="s">
        <v>693</v>
      </c>
      <c r="F125" s="5" t="s">
        <v>694</v>
      </c>
      <c r="G125" s="9">
        <v>13901.83</v>
      </c>
    </row>
    <row r="126" spans="1:7" x14ac:dyDescent="0.25">
      <c r="A126" s="14">
        <v>123</v>
      </c>
      <c r="B126" s="5" t="s">
        <v>298</v>
      </c>
      <c r="C126" s="5" t="s">
        <v>299</v>
      </c>
      <c r="D126" s="5" t="s">
        <v>300</v>
      </c>
      <c r="E126" s="5" t="s">
        <v>301</v>
      </c>
      <c r="F126" s="5" t="s">
        <v>302</v>
      </c>
      <c r="G126" s="9">
        <v>176436</v>
      </c>
    </row>
    <row r="127" spans="1:7" x14ac:dyDescent="0.25">
      <c r="A127" s="14">
        <v>124</v>
      </c>
      <c r="B127" s="5"/>
      <c r="C127" s="5"/>
      <c r="D127" s="5"/>
      <c r="E127" s="5" t="s">
        <v>695</v>
      </c>
      <c r="F127" s="5" t="s">
        <v>762</v>
      </c>
      <c r="G127" s="9">
        <v>4412519.0999999996</v>
      </c>
    </row>
    <row r="128" spans="1:7" x14ac:dyDescent="0.25">
      <c r="A128" s="14">
        <v>125</v>
      </c>
      <c r="B128" s="5"/>
      <c r="C128" s="5"/>
      <c r="D128" s="5"/>
      <c r="E128" s="5" t="s">
        <v>695</v>
      </c>
      <c r="F128" s="5" t="s">
        <v>763</v>
      </c>
      <c r="G128" s="9">
        <v>152717.1</v>
      </c>
    </row>
    <row r="129" spans="1:7" x14ac:dyDescent="0.25">
      <c r="A129" s="14">
        <v>126</v>
      </c>
      <c r="B129" s="5"/>
      <c r="C129" s="5"/>
      <c r="D129" s="5"/>
      <c r="E129" s="5" t="s">
        <v>696</v>
      </c>
      <c r="F129" s="5" t="s">
        <v>697</v>
      </c>
      <c r="G129" s="9">
        <v>9876.24</v>
      </c>
    </row>
    <row r="130" spans="1:7" x14ac:dyDescent="0.25">
      <c r="A130" s="14">
        <v>127</v>
      </c>
      <c r="B130" s="5"/>
      <c r="C130" s="5"/>
      <c r="D130" s="5"/>
      <c r="E130" s="5" t="s">
        <v>696</v>
      </c>
      <c r="F130" s="5" t="s">
        <v>697</v>
      </c>
      <c r="G130" s="9">
        <v>7701.24</v>
      </c>
    </row>
    <row r="131" spans="1:7" x14ac:dyDescent="0.25">
      <c r="A131" s="14">
        <v>128</v>
      </c>
      <c r="B131" s="5"/>
      <c r="C131" s="5"/>
      <c r="D131" s="5"/>
      <c r="E131" s="5" t="s">
        <v>333</v>
      </c>
      <c r="F131" s="5" t="s">
        <v>334</v>
      </c>
      <c r="G131" s="9">
        <v>13485</v>
      </c>
    </row>
    <row r="132" spans="1:7" x14ac:dyDescent="0.25">
      <c r="A132" s="14">
        <v>129</v>
      </c>
      <c r="B132" s="5"/>
      <c r="C132" s="5"/>
      <c r="D132" s="5"/>
      <c r="E132" s="5" t="s">
        <v>695</v>
      </c>
      <c r="F132" s="5" t="s">
        <v>764</v>
      </c>
      <c r="G132" s="9">
        <v>4926315.07</v>
      </c>
    </row>
    <row r="133" spans="1:7" x14ac:dyDescent="0.25">
      <c r="A133" s="14">
        <v>130</v>
      </c>
      <c r="B133" s="5"/>
      <c r="C133" s="5"/>
      <c r="D133" s="5"/>
      <c r="E133" s="5" t="s">
        <v>695</v>
      </c>
      <c r="F133" s="5" t="s">
        <v>765</v>
      </c>
      <c r="G133" s="9">
        <v>381398.02</v>
      </c>
    </row>
    <row r="134" spans="1:7" x14ac:dyDescent="0.25">
      <c r="A134" s="14">
        <v>131</v>
      </c>
      <c r="B134" s="5"/>
      <c r="C134" s="5"/>
      <c r="D134" s="5"/>
      <c r="E134" s="5" t="s">
        <v>340</v>
      </c>
      <c r="F134" s="5" t="s">
        <v>341</v>
      </c>
      <c r="G134" s="9">
        <v>2030</v>
      </c>
    </row>
    <row r="135" spans="1:7" x14ac:dyDescent="0.25">
      <c r="A135" s="14">
        <v>132</v>
      </c>
      <c r="B135" s="5"/>
      <c r="C135" s="5"/>
      <c r="D135" s="5"/>
      <c r="E135" s="5" t="s">
        <v>656</v>
      </c>
      <c r="F135" s="5" t="s">
        <v>657</v>
      </c>
      <c r="G135" s="9">
        <v>238728</v>
      </c>
    </row>
    <row r="136" spans="1:7" x14ac:dyDescent="0.25">
      <c r="A136" s="14">
        <v>133</v>
      </c>
      <c r="B136" s="5"/>
      <c r="C136" s="5"/>
      <c r="D136" s="5"/>
      <c r="E136" s="5" t="s">
        <v>698</v>
      </c>
      <c r="F136" s="5" t="s">
        <v>699</v>
      </c>
      <c r="G136" s="9">
        <v>259112.95999999999</v>
      </c>
    </row>
    <row r="137" spans="1:7" x14ac:dyDescent="0.25">
      <c r="A137" s="14">
        <v>134</v>
      </c>
      <c r="B137" s="5"/>
      <c r="C137" s="5"/>
      <c r="D137" s="5"/>
      <c r="E137" s="5" t="s">
        <v>347</v>
      </c>
      <c r="F137" s="5" t="s">
        <v>348</v>
      </c>
      <c r="G137" s="9">
        <v>11472.14</v>
      </c>
    </row>
    <row r="138" spans="1:7" x14ac:dyDescent="0.25">
      <c r="A138" s="14">
        <v>135</v>
      </c>
      <c r="B138" s="5"/>
      <c r="C138" s="5"/>
      <c r="D138" s="5"/>
      <c r="E138" s="5" t="s">
        <v>347</v>
      </c>
      <c r="F138" s="5" t="s">
        <v>348</v>
      </c>
      <c r="G138" s="9">
        <v>5736.08</v>
      </c>
    </row>
    <row r="139" spans="1:7" x14ac:dyDescent="0.25">
      <c r="A139" s="14">
        <v>136</v>
      </c>
      <c r="B139" s="5"/>
      <c r="C139" s="5"/>
      <c r="D139" s="5"/>
      <c r="E139" s="5" t="s">
        <v>700</v>
      </c>
      <c r="F139" s="5" t="s">
        <v>701</v>
      </c>
      <c r="G139" s="9">
        <v>94511</v>
      </c>
    </row>
    <row r="140" spans="1:7" x14ac:dyDescent="0.25">
      <c r="A140" s="14">
        <v>137</v>
      </c>
      <c r="B140" s="5"/>
      <c r="C140" s="5"/>
      <c r="D140" s="5"/>
      <c r="E140" s="5" t="s">
        <v>700</v>
      </c>
      <c r="F140" s="5" t="s">
        <v>701</v>
      </c>
      <c r="G140" s="9">
        <v>160289.01999999999</v>
      </c>
    </row>
    <row r="141" spans="1:7" x14ac:dyDescent="0.25">
      <c r="A141" s="14">
        <v>138</v>
      </c>
      <c r="B141" s="5"/>
      <c r="C141" s="5"/>
      <c r="D141" s="5"/>
      <c r="E141" s="5" t="s">
        <v>309</v>
      </c>
      <c r="F141" s="5" t="s">
        <v>310</v>
      </c>
      <c r="G141" s="9">
        <v>56483</v>
      </c>
    </row>
    <row r="142" spans="1:7" x14ac:dyDescent="0.25">
      <c r="A142" s="14">
        <v>139</v>
      </c>
      <c r="B142" s="14"/>
      <c r="C142" s="14"/>
      <c r="D142" s="14"/>
      <c r="E142" s="14" t="s">
        <v>309</v>
      </c>
      <c r="F142" s="14" t="s">
        <v>310</v>
      </c>
      <c r="G142" s="10">
        <v>3293</v>
      </c>
    </row>
    <row r="143" spans="1:7" x14ac:dyDescent="0.25">
      <c r="A143" s="14">
        <v>140</v>
      </c>
      <c r="B143" s="14"/>
      <c r="C143" s="14"/>
      <c r="D143" s="14"/>
      <c r="E143" s="14" t="s">
        <v>347</v>
      </c>
      <c r="F143" s="14" t="s">
        <v>348</v>
      </c>
      <c r="G143" s="10">
        <v>23252.19</v>
      </c>
    </row>
    <row r="144" spans="1:7" x14ac:dyDescent="0.25">
      <c r="A144" s="14">
        <v>141</v>
      </c>
      <c r="B144" s="14"/>
      <c r="C144" s="14"/>
      <c r="D144" s="14"/>
      <c r="E144" s="14" t="s">
        <v>347</v>
      </c>
      <c r="F144" s="14" t="s">
        <v>348</v>
      </c>
      <c r="G144" s="10">
        <v>10550</v>
      </c>
    </row>
    <row r="145" spans="1:7" x14ac:dyDescent="0.25">
      <c r="A145" s="14">
        <v>142</v>
      </c>
      <c r="B145" s="14" t="s">
        <v>702</v>
      </c>
      <c r="C145" s="14" t="s">
        <v>703</v>
      </c>
      <c r="D145" s="14" t="s">
        <v>305</v>
      </c>
      <c r="E145" s="14" t="s">
        <v>704</v>
      </c>
      <c r="F145" s="14" t="s">
        <v>705</v>
      </c>
      <c r="G145" s="10">
        <v>5800</v>
      </c>
    </row>
    <row r="146" spans="1:7" x14ac:dyDescent="0.25">
      <c r="A146" s="14">
        <v>143</v>
      </c>
      <c r="B146" s="14" t="s">
        <v>702</v>
      </c>
      <c r="C146" s="14" t="s">
        <v>703</v>
      </c>
      <c r="D146" s="14" t="s">
        <v>305</v>
      </c>
      <c r="E146" s="14" t="s">
        <v>704</v>
      </c>
      <c r="F146" s="14" t="s">
        <v>705</v>
      </c>
      <c r="G146" s="10">
        <v>87000</v>
      </c>
    </row>
    <row r="147" spans="1:7" x14ac:dyDescent="0.25">
      <c r="A147" s="14">
        <v>144</v>
      </c>
      <c r="B147" s="14"/>
      <c r="C147" s="14"/>
      <c r="D147" s="14"/>
      <c r="E147" s="14" t="s">
        <v>314</v>
      </c>
      <c r="F147" s="13" t="s">
        <v>443</v>
      </c>
      <c r="G147" s="10">
        <v>19098</v>
      </c>
    </row>
    <row r="148" spans="1:7" x14ac:dyDescent="0.25">
      <c r="A148" s="14">
        <v>145</v>
      </c>
      <c r="B148" s="14"/>
      <c r="C148" s="14"/>
      <c r="D148" s="14"/>
      <c r="E148" s="14" t="s">
        <v>314</v>
      </c>
      <c r="F148" s="13" t="s">
        <v>443</v>
      </c>
      <c r="G148" s="10">
        <v>20749</v>
      </c>
    </row>
    <row r="149" spans="1:7" x14ac:dyDescent="0.25">
      <c r="A149" s="14">
        <v>146</v>
      </c>
      <c r="B149" s="14"/>
      <c r="C149" s="14"/>
      <c r="D149" s="14"/>
      <c r="E149" s="14" t="s">
        <v>314</v>
      </c>
      <c r="F149" s="13" t="s">
        <v>443</v>
      </c>
      <c r="G149" s="10">
        <v>460</v>
      </c>
    </row>
    <row r="150" spans="1:7" x14ac:dyDescent="0.25">
      <c r="A150" s="14">
        <v>147</v>
      </c>
      <c r="B150" s="14"/>
      <c r="C150" s="14"/>
      <c r="D150" s="14"/>
      <c r="E150" s="14" t="s">
        <v>314</v>
      </c>
      <c r="F150" s="13" t="s">
        <v>443</v>
      </c>
      <c r="G150" s="10">
        <v>1523479</v>
      </c>
    </row>
    <row r="151" spans="1:7" x14ac:dyDescent="0.25">
      <c r="A151" s="14">
        <v>148</v>
      </c>
      <c r="B151" s="14"/>
      <c r="C151" s="14"/>
      <c r="D151" s="14"/>
      <c r="E151" s="14" t="s">
        <v>309</v>
      </c>
      <c r="F151" s="14" t="s">
        <v>310</v>
      </c>
      <c r="G151" s="10">
        <v>453</v>
      </c>
    </row>
    <row r="152" spans="1:7" x14ac:dyDescent="0.25">
      <c r="A152" s="14">
        <v>149</v>
      </c>
      <c r="B152" s="14"/>
      <c r="C152" s="14"/>
      <c r="D152" s="14"/>
      <c r="E152" s="14" t="s">
        <v>309</v>
      </c>
      <c r="F152" s="14" t="s">
        <v>310</v>
      </c>
      <c r="G152" s="10">
        <v>44319</v>
      </c>
    </row>
    <row r="153" spans="1:7" x14ac:dyDescent="0.25">
      <c r="A153" s="14">
        <v>150</v>
      </c>
      <c r="B153" s="14"/>
      <c r="C153" s="14"/>
      <c r="D153" s="14"/>
      <c r="E153" s="14" t="s">
        <v>309</v>
      </c>
      <c r="F153" s="14" t="s">
        <v>310</v>
      </c>
      <c r="G153" s="10">
        <v>152592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2022-11-28T20:39:34Z</dcterms:created>
  <dcterms:modified xsi:type="dcterms:W3CDTF">2023-01-30T17:55:21Z</dcterms:modified>
</cp:coreProperties>
</file>